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政府性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gxxe2003">'[3]P1012001'!$A$6:$E$117</definedName>
    <definedName name="gxxe20032">'[5]P1012001'!$A$6:$E$117</definedName>
    <definedName name="hhhh">#REF!</definedName>
    <definedName name="kkkk">#REF!</definedName>
    <definedName name="_xlnm.Print_Area" localSheetId="0">'政府性基金'!$A$1:$B$20</definedName>
    <definedName name="_xlnm.Print_Titles" localSheetId="0">'政府性基金'!$1:$3</definedName>
    <definedName name="_xlnm.Print_Titles">#N/A</definedName>
    <definedName name="表1" localSheetId="0">'[2]C01-1'!#REF!</definedName>
    <definedName name="表1">'[2]C01-1'!#REF!</definedName>
    <definedName name="汇率">#REF!</definedName>
    <definedName name="全额差额比例" localSheetId="0">'[2]C01-1'!#REF!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位次d" localSheetId="0">'[8]四月份月报'!#REF!</definedName>
    <definedName name="位次d">'[8]四月份月报'!#REF!</definedName>
  </definedNames>
  <calcPr fullCalcOnLoad="1"/>
</workbook>
</file>

<file path=xl/sharedStrings.xml><?xml version="1.0" encoding="utf-8"?>
<sst xmlns="http://schemas.openxmlformats.org/spreadsheetml/2006/main" count="21" uniqueCount="15">
  <si>
    <t>单位：万元</t>
  </si>
  <si>
    <t>预 算 科 目</t>
  </si>
  <si>
    <t>决算数</t>
  </si>
  <si>
    <t>2015年转移支付决算明细表</t>
  </si>
  <si>
    <t>按街道划分：</t>
  </si>
  <si>
    <t xml:space="preserve">  1、凌水街道</t>
  </si>
  <si>
    <t xml:space="preserve">  2、龙王塘街道</t>
  </si>
  <si>
    <t>市对高新区转移支付合计</t>
  </si>
  <si>
    <t>高新区对街道转移支付合计</t>
  </si>
  <si>
    <r>
      <t xml:space="preserve">  （</t>
    </r>
    <r>
      <rPr>
        <sz val="9"/>
        <rFont val="宋体"/>
        <family val="0"/>
      </rPr>
      <t>1</t>
    </r>
    <r>
      <rPr>
        <sz val="9"/>
        <rFont val="宋体"/>
        <family val="0"/>
      </rPr>
      <t>）教育</t>
    </r>
  </si>
  <si>
    <r>
      <t xml:space="preserve">  （</t>
    </r>
    <r>
      <rPr>
        <sz val="9"/>
        <rFont val="宋体"/>
        <family val="0"/>
      </rPr>
      <t>2</t>
    </r>
    <r>
      <rPr>
        <sz val="9"/>
        <rFont val="宋体"/>
        <family val="0"/>
      </rPr>
      <t>）文化体育与传媒</t>
    </r>
  </si>
  <si>
    <r>
      <t xml:space="preserve">  （</t>
    </r>
    <r>
      <rPr>
        <sz val="9"/>
        <rFont val="宋体"/>
        <family val="0"/>
      </rPr>
      <t>3</t>
    </r>
    <r>
      <rPr>
        <sz val="9"/>
        <rFont val="宋体"/>
        <family val="0"/>
      </rPr>
      <t>）社会保障和就业</t>
    </r>
  </si>
  <si>
    <r>
      <t xml:space="preserve">  （</t>
    </r>
    <r>
      <rPr>
        <sz val="9"/>
        <rFont val="宋体"/>
        <family val="0"/>
      </rPr>
      <t>4</t>
    </r>
    <r>
      <rPr>
        <sz val="9"/>
        <rFont val="宋体"/>
        <family val="0"/>
      </rPr>
      <t>）城乡社区</t>
    </r>
  </si>
  <si>
    <r>
      <t xml:space="preserve">  （</t>
    </r>
    <r>
      <rPr>
        <sz val="9"/>
        <rFont val="宋体"/>
        <family val="0"/>
      </rPr>
      <t>5</t>
    </r>
    <r>
      <rPr>
        <sz val="9"/>
        <rFont val="宋体"/>
        <family val="0"/>
      </rPr>
      <t>）农林水</t>
    </r>
  </si>
  <si>
    <t xml:space="preserve">  （6）其他支出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</si>
</sst>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0.0"/>
    <numFmt numFmtId="178" formatCode="_(* #,##0.00_);_(* \(#,##0.00\);_(* &quot;-&quot;??_);_(@_)"/>
    <numFmt numFmtId="179" formatCode="#,##0.000"/>
    <numFmt numFmtId="180" formatCode="#,##0.0000"/>
    <numFmt numFmtId="181" formatCode="_(&quot;$&quot;* #,##0.00_);_(&quot;$&quot;* \(#,##0.00\);_(&quot;$&quot;* &quot;-&quot;??_);_(@_)"/>
    <numFmt numFmtId="182" formatCode="#,##0;\-#,##0;&quot;-&quot;"/>
    <numFmt numFmtId="183" formatCode="\$#,##0.00;\(\$#,##0.00\)"/>
    <numFmt numFmtId="184" formatCode="\$#,##0;\(\$#,##0\)"/>
    <numFmt numFmtId="185" formatCode="#,##0;\(#,##0\)"/>
    <numFmt numFmtId="186" formatCode="_-&quot;$&quot;* #,##0_-;\-&quot;$&quot;* #,##0_-;_-&quot;$&quot;* &quot;-&quot;_-;_-@_-"/>
    <numFmt numFmtId="187" formatCode="&quot;$&quot;#,##0;\-&quot;$&quot;#,##0"/>
    <numFmt numFmtId="188" formatCode="&quot;$&quot;#,##0;[Red]\-&quot;$&quot;#,##0"/>
    <numFmt numFmtId="189" formatCode="0.0_ 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sz val="12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6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2" fontId="6" fillId="0" borderId="0" applyFill="0" applyBorder="0" applyAlignment="0">
      <protection/>
    </xf>
    <xf numFmtId="41" fontId="0" fillId="0" borderId="0" applyFont="0" applyFill="0" applyBorder="0" applyAlignment="0" applyProtection="0"/>
    <xf numFmtId="185" fontId="9" fillId="0" borderId="0">
      <alignment/>
      <protection/>
    </xf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9" fillId="0" borderId="0">
      <alignment/>
      <protection/>
    </xf>
    <xf numFmtId="0" fontId="10" fillId="0" borderId="0" applyProtection="0">
      <alignment/>
    </xf>
    <xf numFmtId="184" fontId="9" fillId="0" borderId="0">
      <alignment/>
      <protection/>
    </xf>
    <xf numFmtId="2" fontId="10" fillId="0" borderId="0" applyProtection="0">
      <alignment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Protection="0">
      <alignment/>
    </xf>
    <xf numFmtId="0" fontId="11" fillId="0" borderId="0" applyProtection="0">
      <alignment/>
    </xf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" fontId="0" fillId="0" borderId="0">
      <alignment/>
      <protection/>
    </xf>
    <xf numFmtId="0" fontId="10" fillId="0" borderId="3" applyProtection="0">
      <alignment/>
    </xf>
    <xf numFmtId="9" fontId="0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 horizontal="centerContinuous" vertical="center"/>
      <protection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>
      <alignment horizontal="distributed" vertical="center" wrapText="1"/>
      <protection/>
    </xf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16" borderId="9" applyNumberFormat="0" applyAlignment="0" applyProtection="0"/>
    <xf numFmtId="0" fontId="32" fillId="17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18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0" fillId="0" borderId="0">
      <alignment/>
      <protection/>
    </xf>
    <xf numFmtId="0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12" applyNumberFormat="0" applyAlignment="0" applyProtection="0"/>
    <xf numFmtId="0" fontId="39" fillId="7" borderId="9" applyNumberFormat="0" applyAlignment="0" applyProtection="0"/>
    <xf numFmtId="1" fontId="23" fillId="0" borderId="7">
      <alignment vertical="center"/>
      <protection locked="0"/>
    </xf>
    <xf numFmtId="0" fontId="40" fillId="0" borderId="0">
      <alignment/>
      <protection/>
    </xf>
    <xf numFmtId="177" fontId="23" fillId="0" borderId="7">
      <alignment vertical="center"/>
      <protection locked="0"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18" fillId="23" borderId="13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8" fillId="0" borderId="0" xfId="73" applyFill="1" applyAlignment="1">
      <alignment vertical="center"/>
      <protection/>
    </xf>
    <xf numFmtId="0" fontId="2" fillId="0" borderId="14" xfId="73" applyFont="1" applyFill="1" applyBorder="1" applyAlignment="1">
      <alignment vertical="center"/>
      <protection/>
    </xf>
    <xf numFmtId="0" fontId="2" fillId="0" borderId="14" xfId="73" applyFont="1" applyFill="1" applyBorder="1" applyAlignment="1">
      <alignment horizontal="right" vertical="center"/>
      <protection/>
    </xf>
    <xf numFmtId="0" fontId="43" fillId="0" borderId="7" xfId="73" applyFont="1" applyFill="1" applyBorder="1" applyAlignment="1">
      <alignment horizontal="center" vertical="center"/>
      <protection/>
    </xf>
    <xf numFmtId="0" fontId="2" fillId="0" borderId="0" xfId="73" applyFont="1" applyFill="1" applyAlignment="1">
      <alignment horizontal="center" vertical="center"/>
      <protection/>
    </xf>
    <xf numFmtId="0" fontId="2" fillId="0" borderId="0" xfId="73" applyFont="1" applyFill="1" applyAlignment="1">
      <alignment vertical="center"/>
      <protection/>
    </xf>
    <xf numFmtId="0" fontId="1" fillId="0" borderId="7" xfId="73" applyFont="1" applyFill="1" applyBorder="1" applyAlignment="1">
      <alignment vertical="center"/>
      <protection/>
    </xf>
    <xf numFmtId="1" fontId="2" fillId="0" borderId="7" xfId="73" applyNumberFormat="1" applyFont="1" applyFill="1" applyBorder="1" applyAlignment="1">
      <alignment horizontal="right" vertical="center"/>
      <protection/>
    </xf>
    <xf numFmtId="0" fontId="1" fillId="0" borderId="7" xfId="73" applyFont="1" applyFill="1" applyBorder="1" applyAlignment="1">
      <alignment horizontal="left" vertical="center"/>
      <protection/>
    </xf>
    <xf numFmtId="1" fontId="2" fillId="0" borderId="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" fontId="18" fillId="0" borderId="0" xfId="73" applyNumberFormat="1" applyFill="1" applyAlignment="1">
      <alignment vertical="center"/>
      <protection/>
    </xf>
    <xf numFmtId="0" fontId="1" fillId="0" borderId="7" xfId="73" applyFont="1" applyFill="1" applyBorder="1" applyAlignment="1">
      <alignment horizontal="left" vertical="center"/>
      <protection/>
    </xf>
    <xf numFmtId="0" fontId="1" fillId="0" borderId="7" xfId="0" applyFont="1" applyFill="1" applyBorder="1" applyAlignment="1">
      <alignment horizontal="left" vertical="center"/>
    </xf>
    <xf numFmtId="0" fontId="42" fillId="0" borderId="0" xfId="73" applyFont="1" applyFill="1" applyAlignment="1">
      <alignment horizontal="center" vertical="center"/>
      <protection/>
    </xf>
  </cellXfs>
  <cellStyles count="11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05年收支预计和2006年收入预算" xfId="15"/>
    <cellStyle name="_2005年预算" xfId="16"/>
    <cellStyle name="_2006年预算（收入增幅13％，支出16％）-12月20日修改" xfId="17"/>
    <cellStyle name="_norma1" xfId="18"/>
    <cellStyle name="_大连市2005年一般预算收入完成情况监控表12.19" xfId="19"/>
    <cellStyle name="_夏市长报表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alc Currency (0)" xfId="39"/>
    <cellStyle name="Comma [0]" xfId="40"/>
    <cellStyle name="comma zerodec" xfId="41"/>
    <cellStyle name="Comma_1995" xfId="42"/>
    <cellStyle name="Currency [0]" xfId="43"/>
    <cellStyle name="Currency_1995" xfId="44"/>
    <cellStyle name="Currency1" xfId="45"/>
    <cellStyle name="Date" xfId="46"/>
    <cellStyle name="Dollar (zero dec)" xfId="47"/>
    <cellStyle name="Fixed" xfId="48"/>
    <cellStyle name="Header1" xfId="49"/>
    <cellStyle name="Header2" xfId="50"/>
    <cellStyle name="HEADING1" xfId="51"/>
    <cellStyle name="HEADING2" xfId="52"/>
    <cellStyle name="no dec" xfId="53"/>
    <cellStyle name="Norma,_laroux_4_营业在建 (2)_E21" xfId="54"/>
    <cellStyle name="Normal_#10-Headcount" xfId="55"/>
    <cellStyle name="Percent_laroux" xfId="56"/>
    <cellStyle name="Total" xfId="57"/>
    <cellStyle name="Percent" xfId="58"/>
    <cellStyle name="百分比 2" xfId="59"/>
    <cellStyle name="标题" xfId="60"/>
    <cellStyle name="标题 1" xfId="61"/>
    <cellStyle name="标题 2" xfId="62"/>
    <cellStyle name="标题 3" xfId="63"/>
    <cellStyle name="标题 4" xfId="64"/>
    <cellStyle name="表标题" xfId="65"/>
    <cellStyle name="差" xfId="66"/>
    <cellStyle name="差_11月新月报（含旧）" xfId="67"/>
    <cellStyle name="差_2008年12月份执行分析表12.29(改07年)" xfId="68"/>
    <cellStyle name="差_2009年11月份执行分析表" xfId="69"/>
    <cellStyle name="差_2010年12月份执行分析表（截止12月29日）" xfId="70"/>
    <cellStyle name="差_2011年12月份执行分析表（快报数）" xfId="71"/>
    <cellStyle name="常规 2" xfId="72"/>
    <cellStyle name="常规_2016年市对区市县转移支付预算" xfId="73"/>
    <cellStyle name="Hyperlink" xfId="74"/>
    <cellStyle name="归盒啦_95" xfId="75"/>
    <cellStyle name="好" xfId="76"/>
    <cellStyle name="好_11月新月报（含旧）" xfId="77"/>
    <cellStyle name="好_2008年12月份执行分析表12.29(改07年)" xfId="78"/>
    <cellStyle name="好_2009年11月份执行分析表" xfId="79"/>
    <cellStyle name="好_2010年12月份执行分析表（截止12月29日）" xfId="80"/>
    <cellStyle name="好_2011年12月份执行分析表（快报数）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霓付 [0]_95" xfId="90"/>
    <cellStyle name="霓付_95" xfId="91"/>
    <cellStyle name="烹拳 [0]_95" xfId="92"/>
    <cellStyle name="烹拳_95" xfId="93"/>
    <cellStyle name="普通_“三部” (2)" xfId="94"/>
    <cellStyle name="千分位[0]_BT (2)" xfId="95"/>
    <cellStyle name="千分位_97-917" xfId="96"/>
    <cellStyle name="千位[0]_(人代会用)" xfId="97"/>
    <cellStyle name="千位_(人代会用)" xfId="98"/>
    <cellStyle name="Comma" xfId="99"/>
    <cellStyle name="Comma [0]" xfId="100"/>
    <cellStyle name="钎霖_4岿角利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数字" xfId="111"/>
    <cellStyle name="未定义" xfId="112"/>
    <cellStyle name="小数" xfId="113"/>
    <cellStyle name="样式 1" xfId="114"/>
    <cellStyle name="Followed Hyperlink" xfId="115"/>
    <cellStyle name="注释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  <sheetName val="PK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#REF!"/>
      <sheetName val="杖?xls"/>
      <sheetName val="杖_xls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0"/>
  <sheetViews>
    <sheetView showZeros="0" tabSelected="1" zoomScalePageLayoutView="0" workbookViewId="0" topLeftCell="A1">
      <pane xSplit="1" ySplit="3" topLeftCell="B4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F17" sqref="F17"/>
    </sheetView>
  </sheetViews>
  <sheetFormatPr defaultColWidth="10.28125" defaultRowHeight="12.75"/>
  <cols>
    <col min="1" max="1" width="55.8515625" style="1" customWidth="1"/>
    <col min="2" max="2" width="23.00390625" style="1" customWidth="1"/>
    <col min="3" max="3" width="19.7109375" style="1" customWidth="1"/>
    <col min="4" max="4" width="12.8515625" style="1" customWidth="1"/>
    <col min="5" max="16384" width="10.28125" style="1" customWidth="1"/>
  </cols>
  <sheetData>
    <row r="1" spans="1:2" ht="20.25">
      <c r="A1" s="15" t="s">
        <v>3</v>
      </c>
      <c r="B1" s="15"/>
    </row>
    <row r="2" spans="1:2" ht="14.25">
      <c r="A2" s="2"/>
      <c r="B2" s="3" t="s">
        <v>0</v>
      </c>
    </row>
    <row r="3" spans="1:4" s="6" customFormat="1" ht="27" customHeight="1">
      <c r="A3" s="4" t="s">
        <v>1</v>
      </c>
      <c r="B3" s="4" t="s">
        <v>2</v>
      </c>
      <c r="C3" s="5"/>
      <c r="D3" s="5"/>
    </row>
    <row r="4" spans="1:2" s="6" customFormat="1" ht="16.5" customHeight="1">
      <c r="A4" s="7" t="s">
        <v>7</v>
      </c>
      <c r="B4" s="8">
        <f>SUM(B5:B10)</f>
        <v>124</v>
      </c>
    </row>
    <row r="5" spans="1:2" s="11" customFormat="1" ht="16.5" customHeight="1">
      <c r="A5" s="14" t="s">
        <v>9</v>
      </c>
      <c r="B5" s="10"/>
    </row>
    <row r="6" spans="1:2" ht="16.5" customHeight="1">
      <c r="A6" s="13" t="s">
        <v>10</v>
      </c>
      <c r="B6" s="8"/>
    </row>
    <row r="7" spans="1:3" ht="16.5" customHeight="1">
      <c r="A7" s="13" t="s">
        <v>11</v>
      </c>
      <c r="B7" s="8"/>
      <c r="C7" s="12"/>
    </row>
    <row r="8" spans="1:2" s="11" customFormat="1" ht="16.5" customHeight="1">
      <c r="A8" s="14" t="s">
        <v>12</v>
      </c>
      <c r="B8" s="10"/>
    </row>
    <row r="9" spans="1:4" s="6" customFormat="1" ht="16.5" customHeight="1">
      <c r="A9" s="13" t="s">
        <v>13</v>
      </c>
      <c r="B9" s="8"/>
      <c r="C9" s="1"/>
      <c r="D9" s="1"/>
    </row>
    <row r="10" spans="1:4" s="6" customFormat="1" ht="16.5" customHeight="1">
      <c r="A10" s="13" t="s">
        <v>14</v>
      </c>
      <c r="B10" s="8">
        <v>124</v>
      </c>
      <c r="C10" s="1"/>
      <c r="D10" s="1"/>
    </row>
    <row r="11" spans="1:2" s="6" customFormat="1" ht="16.5" customHeight="1">
      <c r="A11" s="7" t="s">
        <v>8</v>
      </c>
      <c r="B11" s="8">
        <f>SUM(B12:B17)</f>
        <v>0</v>
      </c>
    </row>
    <row r="12" spans="1:2" s="11" customFormat="1" ht="16.5" customHeight="1">
      <c r="A12" s="14" t="s">
        <v>9</v>
      </c>
      <c r="B12" s="10"/>
    </row>
    <row r="13" spans="1:2" s="11" customFormat="1" ht="16.5" customHeight="1">
      <c r="A13" s="13" t="s">
        <v>10</v>
      </c>
      <c r="B13" s="10"/>
    </row>
    <row r="14" spans="1:2" ht="16.5" customHeight="1">
      <c r="A14" s="13" t="s">
        <v>11</v>
      </c>
      <c r="B14" s="8"/>
    </row>
    <row r="15" spans="1:3" ht="16.5" customHeight="1">
      <c r="A15" s="14" t="s">
        <v>12</v>
      </c>
      <c r="B15" s="8"/>
      <c r="C15" s="12"/>
    </row>
    <row r="16" spans="1:2" ht="16.5" customHeight="1">
      <c r="A16" s="13" t="s">
        <v>13</v>
      </c>
      <c r="B16" s="8"/>
    </row>
    <row r="17" spans="1:2" s="11" customFormat="1" ht="16.5" customHeight="1">
      <c r="A17" s="13" t="s">
        <v>14</v>
      </c>
      <c r="B17" s="10"/>
    </row>
    <row r="18" spans="1:2" ht="16.5" customHeight="1">
      <c r="A18" s="9" t="s">
        <v>4</v>
      </c>
      <c r="B18" s="8">
        <f>SUM(B19:B20)</f>
        <v>0</v>
      </c>
    </row>
    <row r="19" spans="1:2" ht="16.5" customHeight="1">
      <c r="A19" s="9" t="s">
        <v>5</v>
      </c>
      <c r="B19" s="8"/>
    </row>
    <row r="20" spans="1:2" ht="16.5" customHeight="1">
      <c r="A20" s="9" t="s">
        <v>6</v>
      </c>
      <c r="B20" s="8"/>
    </row>
  </sheetData>
  <sheetProtection/>
  <mergeCells count="1">
    <mergeCell ref="A1:B1"/>
  </mergeCells>
  <printOptions horizontalCentered="1"/>
  <pageMargins left="0.2755905511811024" right="0.2755905511811024" top="0.8267716535433072" bottom="0.81" header="0.31496062992125984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Custmor</cp:lastModifiedBy>
  <cp:lastPrinted>2016-12-10T02:18:58Z</cp:lastPrinted>
  <dcterms:created xsi:type="dcterms:W3CDTF">2016-12-09T07:35:45Z</dcterms:created>
  <dcterms:modified xsi:type="dcterms:W3CDTF">2016-12-16T07:33:58Z</dcterms:modified>
  <cp:category/>
  <cp:version/>
  <cp:contentType/>
  <cp:contentStatus/>
</cp:coreProperties>
</file>