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供需一览表 (中文)" sheetId="1" r:id="rId1"/>
    <sheet name="ニーズ順(日本語）" sheetId="2" r:id="rId2"/>
    <sheet name="Sheet2" sheetId="3" r:id="rId3"/>
  </sheets>
  <definedNames>
    <definedName name="_xlnm.Print_Area" localSheetId="1">'ニーズ順(日本語）'!$A$1:$L$62</definedName>
    <definedName name="_xlnm.Print_Area" localSheetId="0">'供需一览表 (中文)'!$A$1:$L$62</definedName>
  </definedNames>
  <calcPr fullCalcOnLoad="1"/>
</workbook>
</file>

<file path=xl/sharedStrings.xml><?xml version="1.0" encoding="utf-8"?>
<sst xmlns="http://schemas.openxmlformats.org/spreadsheetml/2006/main" count="866" uniqueCount="443">
  <si>
    <t>工業</t>
  </si>
  <si>
    <t>販売</t>
  </si>
  <si>
    <t>食品</t>
  </si>
  <si>
    <t>その他</t>
  </si>
  <si>
    <t>製造委託</t>
  </si>
  <si>
    <t>購入</t>
  </si>
  <si>
    <t>加工請負</t>
  </si>
  <si>
    <t>仕入</t>
  </si>
  <si>
    <t>七十七②</t>
  </si>
  <si>
    <t>七十七③</t>
  </si>
  <si>
    <t>金属部品製造（全般）</t>
  </si>
  <si>
    <t>七十七④</t>
  </si>
  <si>
    <t>食品添加物</t>
  </si>
  <si>
    <t>七十七⑤</t>
  </si>
  <si>
    <t>木材加工品（建材）</t>
  </si>
  <si>
    <t>七十七⑥</t>
  </si>
  <si>
    <t>七十七⑦</t>
  </si>
  <si>
    <t>メーカー</t>
  </si>
  <si>
    <t>商社</t>
  </si>
  <si>
    <t>商社</t>
  </si>
  <si>
    <t>七十七⑧</t>
  </si>
  <si>
    <t>自動化設備調達</t>
  </si>
  <si>
    <t>電子部品資材調達</t>
  </si>
  <si>
    <t>七十七⑨</t>
  </si>
  <si>
    <t>水産加工品販売</t>
  </si>
  <si>
    <t>七十七⑩</t>
  </si>
  <si>
    <t>産業用ランプ</t>
  </si>
  <si>
    <t>伊予①</t>
  </si>
  <si>
    <t>伊予②</t>
  </si>
  <si>
    <t>ﾜｲﾔｰﾊｰﾈｽ加工</t>
  </si>
  <si>
    <t>伊予③</t>
  </si>
  <si>
    <t>食品原料全般仕入</t>
  </si>
  <si>
    <t>伊予④</t>
  </si>
  <si>
    <t>伊予⑤</t>
  </si>
  <si>
    <t>取扱品目</t>
  </si>
  <si>
    <t>内装設計</t>
  </si>
  <si>
    <t>健康食品、ﾗｰﾒﾝ販売</t>
  </si>
  <si>
    <t>日本産水産品販売</t>
  </si>
  <si>
    <t>伊予⑥</t>
  </si>
  <si>
    <t>高級腕時計、牡蠣販売</t>
  </si>
  <si>
    <t>七十七①</t>
  </si>
  <si>
    <t>伊予⑦</t>
  </si>
  <si>
    <t>山陰合同②</t>
  </si>
  <si>
    <t>山陰合同①</t>
  </si>
  <si>
    <t>産業機械（切断機）</t>
  </si>
  <si>
    <t>山陰合同③</t>
  </si>
  <si>
    <t>産業機械（自動化設備）</t>
  </si>
  <si>
    <t>山陰合同④</t>
  </si>
  <si>
    <t>溶接部品</t>
  </si>
  <si>
    <t>山陰合同⑤</t>
  </si>
  <si>
    <t>山陰合同⑥</t>
  </si>
  <si>
    <t>山陰合同⑦</t>
  </si>
  <si>
    <t>山陰合同⑧</t>
  </si>
  <si>
    <t>山陰合同⑨</t>
  </si>
  <si>
    <t>山陰合同⑩</t>
  </si>
  <si>
    <t>静岡①</t>
  </si>
  <si>
    <t>静岡②</t>
  </si>
  <si>
    <t>静岡③</t>
  </si>
  <si>
    <t>工業用備品（刃物）</t>
  </si>
  <si>
    <t>溶解炉（アルミ）販売</t>
  </si>
  <si>
    <t>静岡④</t>
  </si>
  <si>
    <t>自動車整備設備</t>
  </si>
  <si>
    <t>静岡⑤</t>
  </si>
  <si>
    <t>静岡⑥</t>
  </si>
  <si>
    <t>静岡⑦</t>
  </si>
  <si>
    <t>食品調味料</t>
  </si>
  <si>
    <t>静岡⑧</t>
  </si>
  <si>
    <t>静岡⑨</t>
  </si>
  <si>
    <t>静岡⑩</t>
  </si>
  <si>
    <t>高級タオル販売</t>
  </si>
  <si>
    <t>十六①</t>
  </si>
  <si>
    <t>十六②</t>
  </si>
  <si>
    <t>工場梱包資材</t>
  </si>
  <si>
    <t>十六③</t>
  </si>
  <si>
    <t>十六④</t>
  </si>
  <si>
    <t>冶具</t>
  </si>
  <si>
    <t>十六⑤</t>
  </si>
  <si>
    <t>十六⑥</t>
  </si>
  <si>
    <t>十六⑦</t>
  </si>
  <si>
    <t>十六⑧</t>
  </si>
  <si>
    <t>十六⑨</t>
  </si>
  <si>
    <t>金属部品（製缶品）</t>
  </si>
  <si>
    <t>十六⑩</t>
  </si>
  <si>
    <t>食品（餃子）製造設備</t>
  </si>
  <si>
    <t>飲料充填設備</t>
  </si>
  <si>
    <t>千葉①</t>
  </si>
  <si>
    <t>自動車部品（冷間加工）</t>
  </si>
  <si>
    <t>千葉②</t>
  </si>
  <si>
    <t>金型部品</t>
  </si>
  <si>
    <t>千葉③</t>
  </si>
  <si>
    <t>電子部品（コネクタ）</t>
  </si>
  <si>
    <t>千葉④</t>
  </si>
  <si>
    <t>物流</t>
  </si>
  <si>
    <t>千葉⑤</t>
  </si>
  <si>
    <t>電子部品（0リング）</t>
  </si>
  <si>
    <t>千葉⑦</t>
  </si>
  <si>
    <t>日本産食品販売</t>
  </si>
  <si>
    <t>千葉⑧</t>
  </si>
  <si>
    <t>介護用品販売</t>
  </si>
  <si>
    <t>千葉⑨</t>
  </si>
  <si>
    <t>工業用プリンター</t>
  </si>
  <si>
    <t>産業用機械（MC）</t>
  </si>
  <si>
    <t>広島①</t>
  </si>
  <si>
    <t>金型製造</t>
  </si>
  <si>
    <t>広島②</t>
  </si>
  <si>
    <t>広島③</t>
  </si>
  <si>
    <t>鋳造部品、鍍金部品</t>
  </si>
  <si>
    <t>調味料、レトルト食品</t>
  </si>
  <si>
    <t>広島④</t>
  </si>
  <si>
    <t>外壁塗装剤販売</t>
  </si>
  <si>
    <t>広島⑤</t>
  </si>
  <si>
    <t>空調フィルター販売</t>
  </si>
  <si>
    <t>広島⑥</t>
  </si>
  <si>
    <t>産業用機械装置（チャック）</t>
  </si>
  <si>
    <t>広島⑦</t>
  </si>
  <si>
    <t>広島⑧</t>
  </si>
  <si>
    <t>広島⑨</t>
  </si>
  <si>
    <t>請負</t>
  </si>
  <si>
    <t>福岡①</t>
  </si>
  <si>
    <t>福岡②</t>
  </si>
  <si>
    <t>福岡③</t>
  </si>
  <si>
    <t>制御盤</t>
  </si>
  <si>
    <t>福岡④</t>
  </si>
  <si>
    <t>製菓製パン原料</t>
  </si>
  <si>
    <t>福岡⑤</t>
  </si>
  <si>
    <t>漁業用LED</t>
  </si>
  <si>
    <t>福岡⑥</t>
  </si>
  <si>
    <t>バッグ、アウトドア用品</t>
  </si>
  <si>
    <t>福岡⑦</t>
  </si>
  <si>
    <t>福岡⑧</t>
  </si>
  <si>
    <t>調味料、介護食</t>
  </si>
  <si>
    <t>福岡⑨</t>
  </si>
  <si>
    <t>金属部品（ネジ、水栓）</t>
  </si>
  <si>
    <t>福岡⑩</t>
  </si>
  <si>
    <t>製造設備メンテナンス</t>
  </si>
  <si>
    <t>福岡⑪</t>
  </si>
  <si>
    <t>福岡⑫</t>
  </si>
  <si>
    <t>北洋①</t>
  </si>
  <si>
    <t>IT</t>
  </si>
  <si>
    <t>北洋②</t>
  </si>
  <si>
    <t>家具販売</t>
  </si>
  <si>
    <t>北洋④</t>
  </si>
  <si>
    <t>北洋⑤</t>
  </si>
  <si>
    <t>水産加工機械</t>
  </si>
  <si>
    <t>北洋⑥</t>
  </si>
  <si>
    <t>北洋⑦</t>
  </si>
  <si>
    <t>ペット用品</t>
  </si>
  <si>
    <t>北洋⑧</t>
  </si>
  <si>
    <t>海産物販売</t>
  </si>
  <si>
    <t>北洋⑨</t>
  </si>
  <si>
    <t>漢方薬原料</t>
  </si>
  <si>
    <t>北洋⑩</t>
  </si>
  <si>
    <t>金属加工（溶接）部品</t>
  </si>
  <si>
    <t>北洋⑪</t>
  </si>
  <si>
    <t>北洋③</t>
  </si>
  <si>
    <t>食品加工自動化設備</t>
  </si>
  <si>
    <t>北陸①</t>
  </si>
  <si>
    <t>鋳造部品</t>
  </si>
  <si>
    <t>北陸②</t>
  </si>
  <si>
    <t>ﾌﾟﾗﾝﾄ設備（排ガス）</t>
  </si>
  <si>
    <t>北陸③</t>
  </si>
  <si>
    <t>梱包機材</t>
  </si>
  <si>
    <t>北陸④</t>
  </si>
  <si>
    <t>北陸⑤</t>
  </si>
  <si>
    <t>金属部品（ネジ）</t>
  </si>
  <si>
    <t>北陸⑥</t>
  </si>
  <si>
    <t>産業機械（MC）</t>
  </si>
  <si>
    <t>北陸⑦</t>
  </si>
  <si>
    <t>北陸⑧</t>
  </si>
  <si>
    <t>北陸⑨</t>
  </si>
  <si>
    <t>北陸⑩</t>
  </si>
  <si>
    <t>産業機械（製鉄機）</t>
  </si>
  <si>
    <t>山口①</t>
  </si>
  <si>
    <t>食品包装資材</t>
  </si>
  <si>
    <t>山口②</t>
  </si>
  <si>
    <t>山口③</t>
  </si>
  <si>
    <t>山口④</t>
  </si>
  <si>
    <t>山口⑤</t>
  </si>
  <si>
    <t>山口⑥</t>
  </si>
  <si>
    <t>環境コンサルタント</t>
  </si>
  <si>
    <t>化粧品販売</t>
  </si>
  <si>
    <t>山口⑦</t>
  </si>
  <si>
    <t>山口⑧</t>
  </si>
  <si>
    <t>山口⑨</t>
  </si>
  <si>
    <t>山口⑩</t>
  </si>
  <si>
    <t>鋳造部品、鍍金部品</t>
  </si>
  <si>
    <t>八十二③</t>
  </si>
  <si>
    <t>八十二⑤</t>
  </si>
  <si>
    <t>八十二⑨</t>
  </si>
  <si>
    <t>八十二①</t>
  </si>
  <si>
    <t>八十二②</t>
  </si>
  <si>
    <t>八十二④</t>
  </si>
  <si>
    <t>八十二⑥</t>
  </si>
  <si>
    <t>八十二⑦</t>
  </si>
  <si>
    <t>八十二⑧</t>
  </si>
  <si>
    <t>八十二⑩</t>
  </si>
  <si>
    <t>プラスチック成型、組立</t>
  </si>
  <si>
    <t>京都①</t>
  </si>
  <si>
    <t>京都②</t>
  </si>
  <si>
    <t>プラスチック成型金型</t>
  </si>
  <si>
    <t>京都③</t>
  </si>
  <si>
    <t>京都④</t>
  </si>
  <si>
    <t>京都⑥</t>
  </si>
  <si>
    <t>京都⑦</t>
  </si>
  <si>
    <t>電子部品（樹脂ギア）</t>
  </si>
  <si>
    <t>京都⑧</t>
  </si>
  <si>
    <t>発泡材プレス加工</t>
  </si>
  <si>
    <t>京都⑤</t>
  </si>
  <si>
    <t>日本産健康食品</t>
  </si>
  <si>
    <t>京都⑩</t>
  </si>
  <si>
    <t>京都⑪</t>
  </si>
  <si>
    <t>メーカー</t>
  </si>
  <si>
    <t>金属部品加工（切削）</t>
  </si>
  <si>
    <t>鋼材仕入、印刷委託</t>
  </si>
  <si>
    <t>冶具、金型</t>
  </si>
  <si>
    <t>鋳造部品、フランジ</t>
  </si>
  <si>
    <t>鋳造部品</t>
  </si>
  <si>
    <t>鋳造部品、製缶品</t>
  </si>
  <si>
    <t>ばね部品加工</t>
  </si>
  <si>
    <t>凍結防止ヒータ―</t>
  </si>
  <si>
    <t>圧力容器、CFRP設備</t>
  </si>
  <si>
    <t>金属部品加工（プレス）</t>
  </si>
  <si>
    <t>ベアリング、電子部品</t>
  </si>
  <si>
    <t>金属加工設備、鋼材販売</t>
  </si>
  <si>
    <t>金属部品加工（ギア）</t>
  </si>
  <si>
    <t>調達（購入、製造委託）</t>
  </si>
  <si>
    <t>販売（製造請負）</t>
  </si>
  <si>
    <t>自動化設備販売</t>
  </si>
  <si>
    <t>プラスチック成型加工</t>
  </si>
  <si>
    <t>産業機械設備販売</t>
  </si>
  <si>
    <t>鋼材（棒鋼）販売</t>
  </si>
  <si>
    <t>鋳造部品（日本製）</t>
  </si>
  <si>
    <t>工業用石油化学製品</t>
  </si>
  <si>
    <t>仕入</t>
  </si>
  <si>
    <t>設備販売</t>
  </si>
  <si>
    <t>食品（納豆）販売</t>
  </si>
  <si>
    <t>その他業種</t>
  </si>
  <si>
    <t>经营品种</t>
  </si>
  <si>
    <t>金属零部件加工（切削）</t>
  </si>
  <si>
    <t>夹具</t>
  </si>
  <si>
    <t>铸造零部件</t>
  </si>
  <si>
    <t>电子零部件材料采购</t>
  </si>
  <si>
    <t>订货形式</t>
  </si>
  <si>
    <t>工业</t>
  </si>
  <si>
    <t>采购（购买、委托加工）</t>
  </si>
  <si>
    <t>金属零部件（螺丝钉、水龙头）</t>
  </si>
  <si>
    <t>金属零部件生产（全部）</t>
  </si>
  <si>
    <r>
      <t>北洋</t>
    </r>
    <r>
      <rPr>
        <sz val="11"/>
        <color indexed="8"/>
        <rFont val="ＭＳ Ｐゴシック"/>
        <family val="2"/>
      </rPr>
      <t>⑪</t>
    </r>
  </si>
  <si>
    <r>
      <t>京都</t>
    </r>
    <r>
      <rPr>
        <sz val="11"/>
        <color indexed="8"/>
        <rFont val="ＭＳ Ｐゴシック"/>
        <family val="2"/>
      </rPr>
      <t>⑪</t>
    </r>
  </si>
  <si>
    <t>工业备件（刃具）</t>
  </si>
  <si>
    <t>钢材购入、印刷委托</t>
  </si>
  <si>
    <t>夹具、模具</t>
  </si>
  <si>
    <t>自动化设备采购</t>
  </si>
  <si>
    <t>铸造零部件、制罐</t>
  </si>
  <si>
    <t>铸造零部件、法兰盘</t>
  </si>
  <si>
    <t>铸造零部件、镀金部件</t>
  </si>
  <si>
    <t>电子零部件（连接器）</t>
  </si>
  <si>
    <t>塑料成型、组装</t>
  </si>
  <si>
    <t>山阴合同⑤</t>
  </si>
  <si>
    <t>福冈⑩</t>
  </si>
  <si>
    <t>广岛⑧</t>
  </si>
  <si>
    <t>山阴合同①</t>
  </si>
  <si>
    <r>
      <t>福冈</t>
    </r>
    <r>
      <rPr>
        <sz val="11"/>
        <color indexed="8"/>
        <rFont val="ＭＳ Ｐゴシック"/>
        <family val="2"/>
      </rPr>
      <t>⑫</t>
    </r>
  </si>
  <si>
    <t>广岛⑨</t>
  </si>
  <si>
    <t>广岛③</t>
  </si>
  <si>
    <t>山阴合同④</t>
  </si>
  <si>
    <t>经营品种</t>
  </si>
  <si>
    <t>压力容器、CFRP设备</t>
  </si>
  <si>
    <t>外墙壁喷涂剂销售</t>
  </si>
  <si>
    <t>家具销售</t>
  </si>
  <si>
    <t>模具销售</t>
  </si>
  <si>
    <t>模具零部件</t>
  </si>
  <si>
    <t>渔业用LED</t>
  </si>
  <si>
    <t>金属加工（焊接）零部件</t>
  </si>
  <si>
    <t>金属加工设备、钢材销售</t>
  </si>
  <si>
    <t>金属零部件（制罐）</t>
  </si>
  <si>
    <t>金属零部件（钉子）</t>
  </si>
  <si>
    <t>金属零部件加工（齿轮）</t>
  </si>
  <si>
    <t>金属零部件加工（切削）</t>
  </si>
  <si>
    <t>金属零部件加工（冲压）</t>
  </si>
  <si>
    <t>空调过滤器销售</t>
  </si>
  <si>
    <t>工业用石油化学产品</t>
  </si>
  <si>
    <t>工业用备品（刃具）</t>
  </si>
  <si>
    <t>工业用印刷</t>
  </si>
  <si>
    <t>钢材（棒钢）销售</t>
  </si>
  <si>
    <t>包装材料</t>
  </si>
  <si>
    <t>工厂包装材料</t>
  </si>
  <si>
    <t>工业机械（MC）</t>
  </si>
  <si>
    <t>工业机械（自动化设备）</t>
  </si>
  <si>
    <t>工业机械设备销售</t>
  </si>
  <si>
    <t>工业用机械（MC）</t>
  </si>
  <si>
    <t>工业用机械装置（卡盘）</t>
  </si>
  <si>
    <t>工业用照明</t>
  </si>
  <si>
    <t>自动化设备销售</t>
  </si>
  <si>
    <t>汽车维修设备</t>
  </si>
  <si>
    <t>汽车零部件（冷加工）</t>
  </si>
  <si>
    <t>控制盘</t>
  </si>
  <si>
    <t>制造设备维修保养</t>
  </si>
  <si>
    <t>铸造零部件（日本制）</t>
  </si>
  <si>
    <t>电子零部件（O圈）</t>
  </si>
  <si>
    <t>电子零部件（连接器）</t>
  </si>
  <si>
    <t>电子零部件（树脂齿轮）</t>
  </si>
  <si>
    <t>防冻加热器</t>
  </si>
  <si>
    <t>发泡材冲压加工</t>
  </si>
  <si>
    <t>弹簧零部件加工</t>
  </si>
  <si>
    <t>塑料成型加工</t>
  </si>
  <si>
    <t>塑料成型模具</t>
  </si>
  <si>
    <t>成套设备（废气排出）</t>
  </si>
  <si>
    <t>轴承、电子零部件</t>
  </si>
  <si>
    <t>木材加工产品（建材）</t>
  </si>
  <si>
    <t>溶解炉（铝）销售</t>
  </si>
  <si>
    <t>电线束加工</t>
  </si>
  <si>
    <t>广岛⑤</t>
  </si>
  <si>
    <t>广岛②</t>
  </si>
  <si>
    <t>千叶③</t>
  </si>
  <si>
    <t>福冈⑥</t>
  </si>
  <si>
    <t>北陆⑥</t>
  </si>
  <si>
    <t>静冈②</t>
  </si>
  <si>
    <t>福冈②</t>
  </si>
  <si>
    <t>广岛⑥</t>
  </si>
  <si>
    <t>山阴合同②</t>
  </si>
  <si>
    <t>福冈③</t>
  </si>
  <si>
    <t>静冈③</t>
  </si>
  <si>
    <t>千叶⑧</t>
  </si>
  <si>
    <t>静冈⑦</t>
  </si>
  <si>
    <t>北陆④</t>
  </si>
  <si>
    <t>北陆⑦</t>
  </si>
  <si>
    <t>静冈⑤</t>
  </si>
  <si>
    <t>山阴合同③</t>
  </si>
  <si>
    <t>静冈①</t>
  </si>
  <si>
    <t>广岛①</t>
  </si>
  <si>
    <t>广岛⑦</t>
  </si>
  <si>
    <t>静冈⑥</t>
  </si>
  <si>
    <t>千叶②</t>
  </si>
  <si>
    <t>福冈④</t>
  </si>
  <si>
    <r>
      <t>福冈</t>
    </r>
    <r>
      <rPr>
        <sz val="11"/>
        <color indexed="8"/>
        <rFont val="ＭＳ Ｐゴシック"/>
        <family val="2"/>
      </rPr>
      <t>⑪</t>
    </r>
  </si>
  <si>
    <t>北陆②</t>
  </si>
  <si>
    <t>千叶⑤</t>
  </si>
  <si>
    <t>千叶⑦</t>
  </si>
  <si>
    <t>千叶④</t>
  </si>
  <si>
    <t>北陆③</t>
  </si>
  <si>
    <t>静冈④</t>
  </si>
  <si>
    <t>北陆⑤</t>
  </si>
  <si>
    <t>销售形式</t>
  </si>
  <si>
    <t>号码</t>
  </si>
  <si>
    <t>日本产水产品销售</t>
  </si>
  <si>
    <t>日本产食品销售</t>
  </si>
  <si>
    <t>日本产健康食品</t>
  </si>
  <si>
    <t>调味料、软罐头食品</t>
  </si>
  <si>
    <t>调味料、老人用护理食品</t>
  </si>
  <si>
    <t>点心、面包原材料</t>
  </si>
  <si>
    <t>水产加工品销售</t>
  </si>
  <si>
    <t>水产加工机械</t>
  </si>
  <si>
    <t>食品包装材料</t>
  </si>
  <si>
    <t>食品添加剂</t>
  </si>
  <si>
    <t>食品调味料</t>
  </si>
  <si>
    <t>销售（承包加工）</t>
  </si>
  <si>
    <t>各种食品原材料购入</t>
  </si>
  <si>
    <t>食品加工自动化设备</t>
  </si>
  <si>
    <t>食品（纳豆）销售</t>
  </si>
  <si>
    <t>食品（饺子）加工设备</t>
  </si>
  <si>
    <t>健康食品、拉面销售</t>
  </si>
  <si>
    <t>中药原材料</t>
  </si>
  <si>
    <t>海产品销售</t>
  </si>
  <si>
    <t>饮料填充设备</t>
  </si>
  <si>
    <t>其他行业</t>
  </si>
  <si>
    <t>宠物用品</t>
  </si>
  <si>
    <t>物流</t>
  </si>
  <si>
    <t>装修设计</t>
  </si>
  <si>
    <t>高级毛巾销售</t>
  </si>
  <si>
    <t>看护用品销售</t>
  </si>
  <si>
    <t>包、户外用品</t>
  </si>
  <si>
    <t>高级腕表、牡蛎销售</t>
  </si>
  <si>
    <t>化妆品销售</t>
  </si>
  <si>
    <t>环境咨询</t>
  </si>
  <si>
    <t>山阴合同⑦</t>
  </si>
  <si>
    <t>山阴合同⑥</t>
  </si>
  <si>
    <t>北陆⑨</t>
  </si>
  <si>
    <t>广岛④</t>
  </si>
  <si>
    <t>福冈⑨</t>
  </si>
  <si>
    <t>山阴合同⑨</t>
  </si>
  <si>
    <t>福冈⑤</t>
  </si>
  <si>
    <t>山阴合同⑩</t>
  </si>
  <si>
    <t>静冈⑨</t>
  </si>
  <si>
    <t>北陆⑧</t>
  </si>
  <si>
    <t>静冈⑧</t>
  </si>
  <si>
    <t>北陆⑩</t>
  </si>
  <si>
    <t>山阴合同⑧</t>
  </si>
  <si>
    <t>北陆①</t>
  </si>
  <si>
    <t>静冈⑩</t>
  </si>
  <si>
    <t>千叶①</t>
  </si>
  <si>
    <t>福冈①</t>
  </si>
  <si>
    <t>福冈⑧</t>
  </si>
  <si>
    <t>福冈⑦</t>
  </si>
  <si>
    <t>千叶⑨</t>
  </si>
  <si>
    <t>通番</t>
  </si>
  <si>
    <t>ニーズ</t>
  </si>
  <si>
    <t>ニーズ</t>
  </si>
  <si>
    <t>銀行No.</t>
  </si>
  <si>
    <t>建材（釘、コンパネ等）</t>
  </si>
  <si>
    <t>機動無水洗車</t>
  </si>
  <si>
    <t>代理店募集</t>
  </si>
  <si>
    <t>工业机械(制铁机)</t>
  </si>
  <si>
    <t>山口①</t>
  </si>
  <si>
    <t>机动无水洗车</t>
  </si>
  <si>
    <t>招募代理店</t>
  </si>
  <si>
    <t>银行号码</t>
  </si>
  <si>
    <t>银行号码</t>
  </si>
  <si>
    <t>化成肥料</t>
  </si>
  <si>
    <r>
      <t>鋳造品</t>
    </r>
    <r>
      <rPr>
        <sz val="11"/>
        <color indexed="8"/>
        <rFont val="宋体"/>
        <family val="0"/>
      </rPr>
      <t>・</t>
    </r>
    <r>
      <rPr>
        <sz val="11"/>
        <color indexed="8"/>
        <rFont val="宋体"/>
        <family val="0"/>
      </rPr>
      <t>鍛造品</t>
    </r>
    <r>
      <rPr>
        <sz val="11"/>
        <color indexed="8"/>
        <rFont val="宋体"/>
        <family val="0"/>
      </rPr>
      <t>・</t>
    </r>
    <r>
      <rPr>
        <sz val="11"/>
        <color indexed="8"/>
        <rFont val="宋体"/>
        <family val="0"/>
      </rPr>
      <t>機械加工</t>
    </r>
  </si>
  <si>
    <r>
      <t>建設内装材</t>
    </r>
    <r>
      <rPr>
        <sz val="11"/>
        <color indexed="8"/>
        <rFont val="宋体"/>
        <family val="0"/>
      </rPr>
      <t>・</t>
    </r>
    <r>
      <rPr>
        <sz val="11"/>
        <color indexed="8"/>
        <rFont val="宋体"/>
        <family val="0"/>
      </rPr>
      <t>梱包材販売</t>
    </r>
  </si>
  <si>
    <t>工場管理コンサル</t>
  </si>
  <si>
    <r>
      <t>日本産ヒノキ</t>
    </r>
    <r>
      <rPr>
        <sz val="11"/>
        <color indexed="8"/>
        <rFont val="宋体"/>
        <family val="0"/>
      </rPr>
      <t>・</t>
    </r>
    <r>
      <rPr>
        <sz val="11"/>
        <color indexed="8"/>
        <rFont val="宋体"/>
        <family val="0"/>
      </rPr>
      <t>杉原木</t>
    </r>
  </si>
  <si>
    <t>冷凍・乾燥・水煮食品調達</t>
  </si>
  <si>
    <t>日本産だしの素、スープ販売</t>
  </si>
  <si>
    <r>
      <t>生鮮品</t>
    </r>
    <r>
      <rPr>
        <sz val="11"/>
        <color indexed="8"/>
        <rFont val="宋体"/>
        <family val="0"/>
      </rPr>
      <t>・グローサリー</t>
    </r>
    <r>
      <rPr>
        <sz val="11"/>
        <color indexed="8"/>
        <rFont val="宋体"/>
        <family val="0"/>
      </rPr>
      <t>品調達</t>
    </r>
  </si>
  <si>
    <t>すり身加工品・水産加工品</t>
  </si>
  <si>
    <t>飲食店用食材、食器調達</t>
  </si>
  <si>
    <t>千葉⑩</t>
  </si>
  <si>
    <t>化成肥料</t>
  </si>
  <si>
    <r>
      <t>机械加工品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焊接零部件</t>
    </r>
  </si>
  <si>
    <r>
      <t>铸造品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锻造品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机械加工</t>
    </r>
  </si>
  <si>
    <r>
      <t>日产桧木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杉木原木</t>
    </r>
  </si>
  <si>
    <r>
      <t>建筑内装材料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包装材料</t>
    </r>
  </si>
  <si>
    <t>工业机械(切割机)</t>
  </si>
  <si>
    <r>
      <t>生鲜品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干货食品购买</t>
    </r>
  </si>
  <si>
    <r>
      <t>鱼糜加工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水产品加工</t>
    </r>
  </si>
  <si>
    <r>
      <t>餐饮店用食材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餐具购买</t>
    </r>
  </si>
  <si>
    <r>
      <t>日本产调料汁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汤汁销售</t>
    </r>
  </si>
  <si>
    <r>
      <t>冷冻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干燥</t>
    </r>
    <r>
      <rPr>
        <sz val="11"/>
        <color indexed="8"/>
        <rFont val="ＭＳ Ｐゴシック"/>
        <family val="2"/>
      </rPr>
      <t>・</t>
    </r>
    <r>
      <rPr>
        <sz val="11"/>
        <color indexed="8"/>
        <rFont val="SimSun"/>
        <family val="0"/>
      </rPr>
      <t>水煮食品采购</t>
    </r>
  </si>
  <si>
    <t>工厂管理指导服务</t>
  </si>
  <si>
    <t>千叶⑩</t>
  </si>
  <si>
    <t>千葉⑥</t>
  </si>
  <si>
    <t>千叶⑥</t>
  </si>
  <si>
    <t>承包加工</t>
  </si>
  <si>
    <t>加工委托</t>
  </si>
  <si>
    <t>购买</t>
  </si>
  <si>
    <t>销售</t>
  </si>
  <si>
    <t>购货</t>
  </si>
  <si>
    <t>设备销售</t>
  </si>
  <si>
    <t>承包</t>
  </si>
  <si>
    <t>建材（钉子、混泥土面板）</t>
  </si>
  <si>
    <t>加工委托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</si>
</sst>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color indexed="8"/>
      <name val="ＭＳ Ｐゴシック"/>
      <family val="2"/>
    </font>
    <font>
      <sz val="6"/>
      <name val="ＭＳ Ｐゴシック"/>
      <family val="2"/>
    </font>
    <font>
      <sz val="11"/>
      <color indexed="8"/>
      <name val="SimSun"/>
      <family val="0"/>
    </font>
    <font>
      <sz val="11"/>
      <name val="SimSun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/>
      <right style="double"/>
      <top style="medium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dotted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dotted"/>
    </border>
    <border>
      <left style="double"/>
      <right style="dotted"/>
      <top style="dotted"/>
      <bottom style="dotted"/>
    </border>
    <border>
      <left style="double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dotted"/>
      <bottom style="medium"/>
    </border>
    <border>
      <left style="double"/>
      <right style="dotted"/>
      <top style="medium"/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4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7" fillId="16" borderId="8" applyNumberFormat="0" applyAlignment="0" applyProtection="0"/>
    <xf numFmtId="0" fontId="19" fillId="7" borderId="5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21" fillId="0" borderId="15" xfId="0" applyFont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7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13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0" fontId="22" fillId="0" borderId="14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 shrinkToFit="1"/>
    </xf>
    <xf numFmtId="0" fontId="0" fillId="0" borderId="1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0" fontId="0" fillId="0" borderId="18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40" xfId="0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40">
      <selection activeCell="N60" sqref="N60"/>
    </sheetView>
  </sheetViews>
  <sheetFormatPr defaultColWidth="9.00390625" defaultRowHeight="16.5" customHeight="1"/>
  <cols>
    <col min="1" max="1" width="17.625" style="1" customWidth="1"/>
    <col min="2" max="2" width="9.00390625" style="1" customWidth="1"/>
    <col min="3" max="3" width="8.125" style="28" customWidth="1"/>
    <col min="4" max="4" width="9.00390625" style="1" customWidth="1"/>
    <col min="5" max="5" width="17.625" style="1" customWidth="1"/>
    <col min="6" max="6" width="9.00390625" style="1" customWidth="1"/>
    <col min="7" max="7" width="8.125" style="1" customWidth="1"/>
    <col min="8" max="8" width="9.00390625" style="1" customWidth="1"/>
    <col min="9" max="9" width="17.625" style="1" customWidth="1"/>
    <col min="10" max="10" width="9.00390625" style="1" customWidth="1"/>
    <col min="11" max="11" width="8.125" style="28" customWidth="1"/>
    <col min="12" max="13" width="9.00390625" style="1" customWidth="1"/>
    <col min="14" max="14" width="17.625" style="1" customWidth="1"/>
    <col min="15" max="16384" width="9.00390625" style="1" customWidth="1"/>
  </cols>
  <sheetData>
    <row r="1" spans="1:12" ht="16.5" customHeight="1" thickBot="1" thickTop="1">
      <c r="A1" s="102" t="s">
        <v>243</v>
      </c>
      <c r="B1" s="103"/>
      <c r="C1" s="103"/>
      <c r="D1" s="103"/>
      <c r="E1" s="103"/>
      <c r="F1" s="103"/>
      <c r="G1" s="103"/>
      <c r="H1" s="104"/>
      <c r="I1" s="105" t="s">
        <v>2</v>
      </c>
      <c r="J1" s="106"/>
      <c r="K1" s="106"/>
      <c r="L1" s="107"/>
    </row>
    <row r="2" spans="1:12" ht="16.5" customHeight="1" thickBot="1">
      <c r="A2" s="111" t="s">
        <v>244</v>
      </c>
      <c r="B2" s="112"/>
      <c r="C2" s="112"/>
      <c r="D2" s="113"/>
      <c r="E2" s="114" t="s">
        <v>356</v>
      </c>
      <c r="F2" s="112"/>
      <c r="G2" s="112"/>
      <c r="H2" s="115"/>
      <c r="I2" s="108"/>
      <c r="J2" s="109"/>
      <c r="K2" s="109"/>
      <c r="L2" s="110"/>
    </row>
    <row r="3" spans="1:12" s="3" customFormat="1" ht="16.5" customHeight="1">
      <c r="A3" s="96" t="s">
        <v>237</v>
      </c>
      <c r="B3" s="18" t="s">
        <v>242</v>
      </c>
      <c r="C3" s="22" t="s">
        <v>344</v>
      </c>
      <c r="D3" s="19" t="s">
        <v>406</v>
      </c>
      <c r="E3" s="18" t="s">
        <v>266</v>
      </c>
      <c r="F3" s="18" t="s">
        <v>343</v>
      </c>
      <c r="G3" s="22" t="s">
        <v>344</v>
      </c>
      <c r="H3" s="2" t="s">
        <v>406</v>
      </c>
      <c r="I3" s="89" t="s">
        <v>266</v>
      </c>
      <c r="J3" s="21" t="s">
        <v>343</v>
      </c>
      <c r="K3" s="23" t="s">
        <v>344</v>
      </c>
      <c r="L3" s="2" t="s">
        <v>407</v>
      </c>
    </row>
    <row r="4" spans="1:12" ht="16.5" customHeight="1">
      <c r="A4" s="97" t="s">
        <v>238</v>
      </c>
      <c r="B4" s="4" t="s">
        <v>435</v>
      </c>
      <c r="C4" s="29">
        <v>25</v>
      </c>
      <c r="D4" s="20" t="s">
        <v>8</v>
      </c>
      <c r="E4" s="37" t="s">
        <v>268</v>
      </c>
      <c r="F4" s="4" t="s">
        <v>437</v>
      </c>
      <c r="G4" s="29">
        <v>60</v>
      </c>
      <c r="H4" s="5" t="s">
        <v>312</v>
      </c>
      <c r="I4" s="90" t="s">
        <v>361</v>
      </c>
      <c r="J4" s="4" t="s">
        <v>437</v>
      </c>
      <c r="K4" s="29">
        <v>84</v>
      </c>
      <c r="L4" s="27" t="s">
        <v>33</v>
      </c>
    </row>
    <row r="5" spans="1:12" ht="16.5" customHeight="1">
      <c r="A5" s="98" t="s">
        <v>238</v>
      </c>
      <c r="B5" s="6" t="s">
        <v>442</v>
      </c>
      <c r="C5" s="30">
        <v>51</v>
      </c>
      <c r="D5" s="7" t="s">
        <v>187</v>
      </c>
      <c r="E5" s="37" t="s">
        <v>273</v>
      </c>
      <c r="F5" s="6" t="s">
        <v>434</v>
      </c>
      <c r="G5" s="30">
        <v>75</v>
      </c>
      <c r="H5" s="8" t="s">
        <v>247</v>
      </c>
      <c r="I5" s="91" t="s">
        <v>359</v>
      </c>
      <c r="J5" s="6" t="s">
        <v>437</v>
      </c>
      <c r="K5" s="30">
        <v>115</v>
      </c>
      <c r="L5" s="7" t="s">
        <v>177</v>
      </c>
    </row>
    <row r="6" spans="1:12" ht="16.5" customHeight="1">
      <c r="A6" s="98" t="s">
        <v>246</v>
      </c>
      <c r="B6" s="6" t="s">
        <v>435</v>
      </c>
      <c r="C6" s="30">
        <v>26</v>
      </c>
      <c r="D6" s="7" t="s">
        <v>9</v>
      </c>
      <c r="E6" s="37" t="s">
        <v>274</v>
      </c>
      <c r="F6" s="6" t="s">
        <v>437</v>
      </c>
      <c r="G6" s="30">
        <v>54</v>
      </c>
      <c r="H6" s="8" t="s">
        <v>194</v>
      </c>
      <c r="I6" s="91" t="s">
        <v>360</v>
      </c>
      <c r="J6" s="6" t="s">
        <v>439</v>
      </c>
      <c r="K6" s="30">
        <v>95</v>
      </c>
      <c r="L6" s="7" t="s">
        <v>389</v>
      </c>
    </row>
    <row r="7" spans="1:12" ht="16.5" customHeight="1">
      <c r="A7" s="98" t="s">
        <v>419</v>
      </c>
      <c r="B7" s="6" t="s">
        <v>436</v>
      </c>
      <c r="C7" s="30">
        <v>17</v>
      </c>
      <c r="D7" s="7" t="s">
        <v>258</v>
      </c>
      <c r="E7" s="37" t="s">
        <v>275</v>
      </c>
      <c r="F7" s="6" t="s">
        <v>434</v>
      </c>
      <c r="G7" s="30">
        <v>40</v>
      </c>
      <c r="H7" s="8" t="s">
        <v>82</v>
      </c>
      <c r="I7" s="91" t="s">
        <v>358</v>
      </c>
      <c r="J7" s="6" t="s">
        <v>439</v>
      </c>
      <c r="K7" s="30">
        <v>108</v>
      </c>
      <c r="L7" s="7" t="s">
        <v>388</v>
      </c>
    </row>
    <row r="8" spans="1:12" ht="16.5" customHeight="1">
      <c r="A8" s="98" t="s">
        <v>420</v>
      </c>
      <c r="B8" s="6" t="s">
        <v>435</v>
      </c>
      <c r="C8" s="30">
        <v>16</v>
      </c>
      <c r="D8" s="7" t="s">
        <v>265</v>
      </c>
      <c r="E8" s="37" t="s">
        <v>276</v>
      </c>
      <c r="F8" s="6" t="s">
        <v>437</v>
      </c>
      <c r="G8" s="30">
        <v>80</v>
      </c>
      <c r="H8" s="8" t="s">
        <v>316</v>
      </c>
      <c r="I8" s="91" t="s">
        <v>354</v>
      </c>
      <c r="J8" s="6" t="s">
        <v>437</v>
      </c>
      <c r="K8" s="30">
        <v>96</v>
      </c>
      <c r="L8" s="9" t="s">
        <v>13</v>
      </c>
    </row>
    <row r="9" spans="1:12" ht="16.5" customHeight="1">
      <c r="A9" s="98" t="s">
        <v>245</v>
      </c>
      <c r="B9" s="6" t="s">
        <v>435</v>
      </c>
      <c r="C9" s="30">
        <v>70</v>
      </c>
      <c r="D9" s="7" t="s">
        <v>259</v>
      </c>
      <c r="E9" s="37" t="s">
        <v>276</v>
      </c>
      <c r="F9" s="6" t="s">
        <v>437</v>
      </c>
      <c r="G9" s="30">
        <v>9</v>
      </c>
      <c r="H9" s="8" t="s">
        <v>202</v>
      </c>
      <c r="I9" s="91" t="s">
        <v>353</v>
      </c>
      <c r="J9" s="6" t="s">
        <v>437</v>
      </c>
      <c r="K9" s="30">
        <v>112</v>
      </c>
      <c r="L9" s="7" t="s">
        <v>174</v>
      </c>
    </row>
    <row r="10" spans="1:12" ht="16.5" customHeight="1">
      <c r="A10" s="101" t="s">
        <v>441</v>
      </c>
      <c r="B10" s="25" t="s">
        <v>436</v>
      </c>
      <c r="C10" s="31">
        <v>74</v>
      </c>
      <c r="D10" s="26" t="s">
        <v>141</v>
      </c>
      <c r="E10" s="37" t="s">
        <v>278</v>
      </c>
      <c r="F10" s="6" t="s">
        <v>434</v>
      </c>
      <c r="G10" s="30">
        <v>19</v>
      </c>
      <c r="H10" s="8" t="s">
        <v>317</v>
      </c>
      <c r="I10" s="91" t="s">
        <v>353</v>
      </c>
      <c r="J10" s="6" t="s">
        <v>437</v>
      </c>
      <c r="K10" s="30">
        <v>113</v>
      </c>
      <c r="L10" s="7" t="s">
        <v>175</v>
      </c>
    </row>
    <row r="11" spans="1:12" ht="17.25" customHeight="1">
      <c r="A11" s="99" t="s">
        <v>286</v>
      </c>
      <c r="B11" s="25" t="s">
        <v>436</v>
      </c>
      <c r="C11" s="31">
        <v>33</v>
      </c>
      <c r="D11" s="26" t="s">
        <v>73</v>
      </c>
      <c r="E11" s="37" t="s">
        <v>278</v>
      </c>
      <c r="F11" s="6" t="s">
        <v>434</v>
      </c>
      <c r="G11" s="30">
        <v>65</v>
      </c>
      <c r="H11" s="8" t="s">
        <v>318</v>
      </c>
      <c r="I11" s="91" t="s">
        <v>355</v>
      </c>
      <c r="J11" s="6" t="s">
        <v>437</v>
      </c>
      <c r="K11" s="30">
        <v>111</v>
      </c>
      <c r="L11" s="7" t="s">
        <v>386</v>
      </c>
    </row>
    <row r="12" spans="1:12" ht="16.5" customHeight="1">
      <c r="A12" s="99" t="s">
        <v>402</v>
      </c>
      <c r="B12" s="25" t="s">
        <v>435</v>
      </c>
      <c r="C12" s="31">
        <v>82</v>
      </c>
      <c r="D12" s="26" t="s">
        <v>403</v>
      </c>
      <c r="E12" s="37" t="s">
        <v>279</v>
      </c>
      <c r="F12" s="6" t="s">
        <v>434</v>
      </c>
      <c r="G12" s="30">
        <v>52</v>
      </c>
      <c r="H12" s="8" t="s">
        <v>192</v>
      </c>
      <c r="I12" s="91" t="s">
        <v>355</v>
      </c>
      <c r="J12" s="6" t="s">
        <v>437</v>
      </c>
      <c r="K12" s="30">
        <v>93</v>
      </c>
      <c r="L12" s="7" t="s">
        <v>385</v>
      </c>
    </row>
    <row r="13" spans="1:12" ht="16.5" customHeight="1">
      <c r="A13" s="99" t="s">
        <v>249</v>
      </c>
      <c r="B13" s="25" t="s">
        <v>435</v>
      </c>
      <c r="C13" s="31">
        <v>63</v>
      </c>
      <c r="D13" s="26" t="s">
        <v>260</v>
      </c>
      <c r="E13" s="37" t="s">
        <v>277</v>
      </c>
      <c r="F13" s="6" t="s">
        <v>434</v>
      </c>
      <c r="G13" s="30">
        <v>27</v>
      </c>
      <c r="H13" s="8" t="s">
        <v>11</v>
      </c>
      <c r="I13" s="91" t="s">
        <v>355</v>
      </c>
      <c r="J13" s="6" t="s">
        <v>437</v>
      </c>
      <c r="K13" s="30">
        <v>104</v>
      </c>
      <c r="L13" s="7" t="s">
        <v>142</v>
      </c>
    </row>
    <row r="14" spans="1:12" ht="16.5" customHeight="1">
      <c r="A14" s="98" t="s">
        <v>252</v>
      </c>
      <c r="B14" s="6" t="s">
        <v>436</v>
      </c>
      <c r="C14" s="30">
        <v>31</v>
      </c>
      <c r="D14" s="7" t="s">
        <v>23</v>
      </c>
      <c r="E14" s="37" t="s">
        <v>281</v>
      </c>
      <c r="F14" s="6" t="s">
        <v>437</v>
      </c>
      <c r="G14" s="30">
        <v>66</v>
      </c>
      <c r="H14" s="8" t="s">
        <v>321</v>
      </c>
      <c r="I14" s="91" t="s">
        <v>425</v>
      </c>
      <c r="J14" s="6" t="s">
        <v>437</v>
      </c>
      <c r="K14" s="30">
        <v>91</v>
      </c>
      <c r="L14" s="7" t="s">
        <v>380</v>
      </c>
    </row>
    <row r="15" spans="1:12" ht="16.5" customHeight="1">
      <c r="A15" s="98" t="s">
        <v>252</v>
      </c>
      <c r="B15" s="6" t="s">
        <v>436</v>
      </c>
      <c r="C15" s="30">
        <v>51</v>
      </c>
      <c r="D15" s="7" t="s">
        <v>187</v>
      </c>
      <c r="E15" s="81" t="s">
        <v>283</v>
      </c>
      <c r="F15" s="82" t="s">
        <v>437</v>
      </c>
      <c r="G15" s="83">
        <v>46</v>
      </c>
      <c r="H15" s="84" t="s">
        <v>431</v>
      </c>
      <c r="I15" s="91" t="s">
        <v>347</v>
      </c>
      <c r="J15" s="6" t="s">
        <v>437</v>
      </c>
      <c r="K15" s="30">
        <v>86</v>
      </c>
      <c r="L15" s="7" t="s">
        <v>209</v>
      </c>
    </row>
    <row r="16" spans="1:12" ht="16.5" customHeight="1">
      <c r="A16" s="98" t="s">
        <v>257</v>
      </c>
      <c r="B16" s="6" t="s">
        <v>435</v>
      </c>
      <c r="C16" s="30">
        <v>4</v>
      </c>
      <c r="D16" s="7" t="s">
        <v>197</v>
      </c>
      <c r="E16" s="37" t="s">
        <v>282</v>
      </c>
      <c r="F16" s="6" t="s">
        <v>437</v>
      </c>
      <c r="G16" s="30">
        <v>38</v>
      </c>
      <c r="H16" s="8" t="s">
        <v>79</v>
      </c>
      <c r="I16" s="91" t="s">
        <v>347</v>
      </c>
      <c r="J16" s="6" t="s">
        <v>437</v>
      </c>
      <c r="K16" s="30">
        <v>87</v>
      </c>
      <c r="L16" s="7" t="s">
        <v>248</v>
      </c>
    </row>
    <row r="17" spans="1:12" ht="16.5" customHeight="1">
      <c r="A17" s="98" t="s">
        <v>371</v>
      </c>
      <c r="B17" s="6" t="s">
        <v>435</v>
      </c>
      <c r="C17" s="35">
        <v>69</v>
      </c>
      <c r="D17" s="7" t="s">
        <v>393</v>
      </c>
      <c r="E17" s="37" t="s">
        <v>282</v>
      </c>
      <c r="F17" s="6" t="s">
        <v>437</v>
      </c>
      <c r="G17" s="30">
        <v>20</v>
      </c>
      <c r="H17" s="8" t="s">
        <v>322</v>
      </c>
      <c r="I17" s="91" t="s">
        <v>351</v>
      </c>
      <c r="J17" s="6" t="s">
        <v>437</v>
      </c>
      <c r="K17" s="30">
        <v>109</v>
      </c>
      <c r="L17" s="7" t="s">
        <v>384</v>
      </c>
    </row>
    <row r="18" spans="1:12" ht="16.5" customHeight="1">
      <c r="A18" s="98" t="s">
        <v>239</v>
      </c>
      <c r="B18" s="6" t="s">
        <v>435</v>
      </c>
      <c r="C18" s="30">
        <v>32</v>
      </c>
      <c r="D18" s="7" t="s">
        <v>71</v>
      </c>
      <c r="E18" s="37" t="s">
        <v>422</v>
      </c>
      <c r="F18" s="6" t="s">
        <v>437</v>
      </c>
      <c r="G18" s="30">
        <v>17</v>
      </c>
      <c r="H18" s="8" t="s">
        <v>258</v>
      </c>
      <c r="I18" s="91" t="s">
        <v>351</v>
      </c>
      <c r="J18" s="6" t="s">
        <v>437</v>
      </c>
      <c r="K18" s="30">
        <v>97</v>
      </c>
      <c r="L18" s="9" t="s">
        <v>25</v>
      </c>
    </row>
    <row r="19" spans="1:12" ht="16.5" customHeight="1">
      <c r="A19" s="98" t="s">
        <v>251</v>
      </c>
      <c r="B19" s="6" t="s">
        <v>436</v>
      </c>
      <c r="C19" s="30">
        <v>35</v>
      </c>
      <c r="D19" s="7" t="s">
        <v>76</v>
      </c>
      <c r="E19" s="37" t="s">
        <v>309</v>
      </c>
      <c r="F19" s="6" t="s">
        <v>434</v>
      </c>
      <c r="G19" s="30">
        <v>28</v>
      </c>
      <c r="H19" s="8" t="s">
        <v>15</v>
      </c>
      <c r="I19" s="91" t="s">
        <v>351</v>
      </c>
      <c r="J19" s="6" t="s">
        <v>434</v>
      </c>
      <c r="K19" s="30">
        <v>94</v>
      </c>
      <c r="L19" s="7" t="s">
        <v>383</v>
      </c>
    </row>
    <row r="20" spans="1:12" ht="16.5" customHeight="1">
      <c r="A20" s="98" t="s">
        <v>256</v>
      </c>
      <c r="B20" s="6" t="s">
        <v>435</v>
      </c>
      <c r="C20" s="30">
        <v>8</v>
      </c>
      <c r="D20" s="7" t="s">
        <v>207</v>
      </c>
      <c r="E20" s="37" t="s">
        <v>310</v>
      </c>
      <c r="F20" s="6" t="s">
        <v>434</v>
      </c>
      <c r="G20" s="30">
        <v>21</v>
      </c>
      <c r="H20" s="8" t="s">
        <v>341</v>
      </c>
      <c r="I20" s="91" t="s">
        <v>351</v>
      </c>
      <c r="J20" s="6" t="s">
        <v>437</v>
      </c>
      <c r="K20" s="30">
        <v>103</v>
      </c>
      <c r="L20" s="7" t="s">
        <v>137</v>
      </c>
    </row>
    <row r="21" spans="1:12" ht="16.5" customHeight="1">
      <c r="A21" s="98" t="s">
        <v>241</v>
      </c>
      <c r="B21" s="6" t="s">
        <v>436</v>
      </c>
      <c r="C21" s="30">
        <v>31</v>
      </c>
      <c r="D21" s="7" t="s">
        <v>23</v>
      </c>
      <c r="E21" s="37" t="s">
        <v>269</v>
      </c>
      <c r="F21" s="6" t="s">
        <v>434</v>
      </c>
      <c r="G21" s="30">
        <v>73</v>
      </c>
      <c r="H21" s="8" t="s">
        <v>154</v>
      </c>
      <c r="I21" s="91" t="s">
        <v>351</v>
      </c>
      <c r="J21" s="6" t="s">
        <v>437</v>
      </c>
      <c r="K21" s="30">
        <v>114</v>
      </c>
      <c r="L21" s="7" t="s">
        <v>176</v>
      </c>
    </row>
    <row r="22" spans="1:12" ht="16.5" customHeight="1">
      <c r="A22" s="98" t="s">
        <v>250</v>
      </c>
      <c r="B22" s="6" t="s">
        <v>436</v>
      </c>
      <c r="C22" s="30">
        <v>30</v>
      </c>
      <c r="D22" s="7" t="s">
        <v>20</v>
      </c>
      <c r="E22" s="37" t="s">
        <v>295</v>
      </c>
      <c r="F22" s="6" t="s">
        <v>434</v>
      </c>
      <c r="G22" s="30">
        <v>41</v>
      </c>
      <c r="H22" s="8" t="s">
        <v>333</v>
      </c>
      <c r="I22" s="91" t="s">
        <v>351</v>
      </c>
      <c r="J22" s="6" t="s">
        <v>437</v>
      </c>
      <c r="K22" s="30">
        <v>116</v>
      </c>
      <c r="L22" s="7" t="s">
        <v>178</v>
      </c>
    </row>
    <row r="23" spans="1:14" ht="16.5" customHeight="1">
      <c r="A23" s="98" t="s">
        <v>421</v>
      </c>
      <c r="B23" s="6" t="s">
        <v>436</v>
      </c>
      <c r="C23" s="30">
        <v>13</v>
      </c>
      <c r="D23" s="10" t="s">
        <v>261</v>
      </c>
      <c r="E23" s="37" t="s">
        <v>294</v>
      </c>
      <c r="F23" s="6" t="s">
        <v>437</v>
      </c>
      <c r="G23" s="30">
        <v>23</v>
      </c>
      <c r="H23" s="8" t="s">
        <v>332</v>
      </c>
      <c r="I23" s="91" t="s">
        <v>352</v>
      </c>
      <c r="J23" s="6" t="s">
        <v>439</v>
      </c>
      <c r="K23" s="30">
        <v>105</v>
      </c>
      <c r="L23" s="7" t="s">
        <v>144</v>
      </c>
      <c r="N23" s="11"/>
    </row>
    <row r="24" spans="1:14" ht="16.5" customHeight="1">
      <c r="A24" s="98" t="s">
        <v>240</v>
      </c>
      <c r="B24" s="6" t="s">
        <v>435</v>
      </c>
      <c r="C24" s="30">
        <v>5</v>
      </c>
      <c r="D24" s="7" t="s">
        <v>198</v>
      </c>
      <c r="E24" s="37" t="s">
        <v>280</v>
      </c>
      <c r="F24" s="6" t="s">
        <v>437</v>
      </c>
      <c r="G24" s="30">
        <v>61</v>
      </c>
      <c r="H24" s="8" t="s">
        <v>319</v>
      </c>
      <c r="I24" s="91" t="s">
        <v>363</v>
      </c>
      <c r="J24" s="6" t="s">
        <v>437</v>
      </c>
      <c r="K24" s="30">
        <v>106</v>
      </c>
      <c r="L24" s="7" t="s">
        <v>149</v>
      </c>
      <c r="N24" s="11"/>
    </row>
    <row r="25" spans="1:14" ht="16.5" customHeight="1">
      <c r="A25" s="98" t="s">
        <v>240</v>
      </c>
      <c r="B25" s="6" t="s">
        <v>435</v>
      </c>
      <c r="C25" s="30">
        <v>7</v>
      </c>
      <c r="D25" s="7" t="s">
        <v>201</v>
      </c>
      <c r="E25" s="37" t="s">
        <v>423</v>
      </c>
      <c r="F25" s="6" t="s">
        <v>437</v>
      </c>
      <c r="G25" s="30">
        <v>14</v>
      </c>
      <c r="H25" s="38" t="s">
        <v>320</v>
      </c>
      <c r="I25" s="91" t="s">
        <v>357</v>
      </c>
      <c r="J25" s="6" t="s">
        <v>438</v>
      </c>
      <c r="K25" s="30">
        <v>83</v>
      </c>
      <c r="L25" s="9" t="s">
        <v>32</v>
      </c>
      <c r="N25" s="11"/>
    </row>
    <row r="26" spans="1:14" ht="16.5" customHeight="1">
      <c r="A26" s="98" t="s">
        <v>240</v>
      </c>
      <c r="B26" s="6" t="s">
        <v>435</v>
      </c>
      <c r="C26" s="30">
        <v>72</v>
      </c>
      <c r="D26" s="7" t="s">
        <v>262</v>
      </c>
      <c r="E26" s="37" t="s">
        <v>430</v>
      </c>
      <c r="F26" s="6" t="s">
        <v>434</v>
      </c>
      <c r="G26" s="30">
        <v>13</v>
      </c>
      <c r="H26" s="38" t="s">
        <v>261</v>
      </c>
      <c r="I26" s="91" t="s">
        <v>427</v>
      </c>
      <c r="J26" s="6" t="s">
        <v>438</v>
      </c>
      <c r="K26" s="30">
        <v>90</v>
      </c>
      <c r="L26" s="7" t="s">
        <v>387</v>
      </c>
      <c r="N26" s="11"/>
    </row>
    <row r="27" spans="1:14" ht="16.5" customHeight="1">
      <c r="A27" s="98" t="s">
        <v>253</v>
      </c>
      <c r="B27" s="6" t="s">
        <v>435</v>
      </c>
      <c r="C27" s="30">
        <v>55</v>
      </c>
      <c r="D27" s="7" t="s">
        <v>188</v>
      </c>
      <c r="E27" s="37" t="s">
        <v>286</v>
      </c>
      <c r="F27" s="6" t="s">
        <v>437</v>
      </c>
      <c r="G27" s="30">
        <v>24</v>
      </c>
      <c r="H27" s="8" t="s">
        <v>324</v>
      </c>
      <c r="I27" s="91" t="s">
        <v>362</v>
      </c>
      <c r="J27" s="6" t="s">
        <v>437</v>
      </c>
      <c r="K27" s="30">
        <v>107</v>
      </c>
      <c r="L27" s="7" t="s">
        <v>151</v>
      </c>
      <c r="N27" s="11"/>
    </row>
    <row r="28" spans="1:14" ht="16.5" customHeight="1">
      <c r="A28" s="98" t="s">
        <v>254</v>
      </c>
      <c r="B28" s="6" t="s">
        <v>435</v>
      </c>
      <c r="C28" s="30">
        <v>64</v>
      </c>
      <c r="D28" s="7" t="s">
        <v>263</v>
      </c>
      <c r="E28" s="37" t="s">
        <v>287</v>
      </c>
      <c r="F28" s="6" t="s">
        <v>437</v>
      </c>
      <c r="G28" s="30">
        <v>81</v>
      </c>
      <c r="H28" s="8" t="s">
        <v>326</v>
      </c>
      <c r="I28" s="91" t="s">
        <v>350</v>
      </c>
      <c r="J28" s="6" t="s">
        <v>437</v>
      </c>
      <c r="K28" s="30">
        <v>101</v>
      </c>
      <c r="L28" s="7" t="s">
        <v>381</v>
      </c>
      <c r="N28" s="11"/>
    </row>
    <row r="29" spans="1:14" ht="16.5" customHeight="1">
      <c r="A29" s="98" t="s">
        <v>255</v>
      </c>
      <c r="B29" s="6" t="s">
        <v>435</v>
      </c>
      <c r="C29" s="30">
        <v>49</v>
      </c>
      <c r="D29" s="7" t="s">
        <v>186</v>
      </c>
      <c r="E29" s="37" t="s">
        <v>288</v>
      </c>
      <c r="F29" s="6" t="s">
        <v>437</v>
      </c>
      <c r="G29" s="30">
        <v>37</v>
      </c>
      <c r="H29" s="8" t="s">
        <v>78</v>
      </c>
      <c r="I29" s="91" t="s">
        <v>346</v>
      </c>
      <c r="J29" s="6" t="s">
        <v>437</v>
      </c>
      <c r="K29" s="30">
        <v>110</v>
      </c>
      <c r="L29" s="7" t="s">
        <v>377</v>
      </c>
      <c r="N29" s="11"/>
    </row>
    <row r="30" spans="1:14" ht="16.5" customHeight="1">
      <c r="A30" s="98" t="s">
        <v>255</v>
      </c>
      <c r="B30" s="6" t="s">
        <v>435</v>
      </c>
      <c r="C30" s="30">
        <v>59</v>
      </c>
      <c r="D30" s="7" t="s">
        <v>264</v>
      </c>
      <c r="E30" s="37" t="s">
        <v>288</v>
      </c>
      <c r="F30" s="6" t="s">
        <v>437</v>
      </c>
      <c r="G30" s="30">
        <v>39</v>
      </c>
      <c r="H30" s="8" t="s">
        <v>80</v>
      </c>
      <c r="I30" s="91" t="s">
        <v>346</v>
      </c>
      <c r="J30" s="6" t="s">
        <v>437</v>
      </c>
      <c r="K30" s="30">
        <v>99</v>
      </c>
      <c r="L30" s="7" t="s">
        <v>323</v>
      </c>
      <c r="N30" s="11"/>
    </row>
    <row r="31" spans="1:14" ht="16.5" customHeight="1">
      <c r="A31" s="98"/>
      <c r="B31" s="6"/>
      <c r="C31" s="30"/>
      <c r="D31" s="7"/>
      <c r="E31" s="37" t="s">
        <v>288</v>
      </c>
      <c r="F31" s="6" t="s">
        <v>437</v>
      </c>
      <c r="G31" s="30">
        <v>22</v>
      </c>
      <c r="H31" s="8" t="s">
        <v>327</v>
      </c>
      <c r="I31" s="91" t="s">
        <v>345</v>
      </c>
      <c r="J31" s="6" t="s">
        <v>437</v>
      </c>
      <c r="K31" s="30">
        <v>85</v>
      </c>
      <c r="L31" s="9" t="s">
        <v>38</v>
      </c>
      <c r="N31" s="11"/>
    </row>
    <row r="32" spans="1:14" ht="16.5" customHeight="1">
      <c r="A32" s="98"/>
      <c r="B32" s="6"/>
      <c r="C32" s="30"/>
      <c r="D32" s="7"/>
      <c r="E32" s="37" t="s">
        <v>288</v>
      </c>
      <c r="F32" s="6" t="s">
        <v>437</v>
      </c>
      <c r="G32" s="30">
        <v>16</v>
      </c>
      <c r="H32" s="8" t="s">
        <v>265</v>
      </c>
      <c r="I32" s="91" t="s">
        <v>428</v>
      </c>
      <c r="J32" s="6" t="s">
        <v>437</v>
      </c>
      <c r="K32" s="30">
        <v>88</v>
      </c>
      <c r="L32" s="7" t="s">
        <v>376</v>
      </c>
      <c r="N32" s="11"/>
    </row>
    <row r="33" spans="1:14" ht="16.5" customHeight="1">
      <c r="A33" s="98"/>
      <c r="B33" s="6"/>
      <c r="C33" s="30"/>
      <c r="D33" s="7"/>
      <c r="E33" s="37" t="s">
        <v>424</v>
      </c>
      <c r="F33" s="6" t="s">
        <v>437</v>
      </c>
      <c r="G33" s="30">
        <v>15</v>
      </c>
      <c r="H33" s="8" t="s">
        <v>328</v>
      </c>
      <c r="I33" s="91" t="s">
        <v>429</v>
      </c>
      <c r="J33" s="6" t="s">
        <v>438</v>
      </c>
      <c r="K33" s="30">
        <v>89</v>
      </c>
      <c r="L33" s="7" t="s">
        <v>375</v>
      </c>
      <c r="N33" s="11"/>
    </row>
    <row r="34" spans="1:14" ht="16.5" customHeight="1">
      <c r="A34" s="98"/>
      <c r="B34" s="6"/>
      <c r="C34" s="30"/>
      <c r="D34" s="7"/>
      <c r="E34" s="37" t="s">
        <v>289</v>
      </c>
      <c r="F34" s="6" t="s">
        <v>437</v>
      </c>
      <c r="G34" s="30">
        <v>18</v>
      </c>
      <c r="H34" s="8" t="s">
        <v>329</v>
      </c>
      <c r="I34" s="91" t="s">
        <v>349</v>
      </c>
      <c r="J34" s="6" t="s">
        <v>437</v>
      </c>
      <c r="K34" s="30">
        <v>102</v>
      </c>
      <c r="L34" s="7" t="s">
        <v>379</v>
      </c>
      <c r="N34" s="11"/>
    </row>
    <row r="35" spans="1:14" ht="16.5" customHeight="1">
      <c r="A35" s="98"/>
      <c r="B35" s="6"/>
      <c r="C35" s="30"/>
      <c r="D35" s="7"/>
      <c r="E35" s="37" t="s">
        <v>290</v>
      </c>
      <c r="F35" s="6" t="s">
        <v>437</v>
      </c>
      <c r="G35" s="30">
        <v>57</v>
      </c>
      <c r="H35" s="8" t="s">
        <v>330</v>
      </c>
      <c r="I35" s="92" t="s">
        <v>348</v>
      </c>
      <c r="J35" s="6" t="s">
        <v>437</v>
      </c>
      <c r="K35" s="30">
        <v>100</v>
      </c>
      <c r="L35" s="7" t="s">
        <v>378</v>
      </c>
      <c r="N35" s="11"/>
    </row>
    <row r="36" spans="1:14" ht="16.5" customHeight="1">
      <c r="A36" s="98"/>
      <c r="B36" s="6"/>
      <c r="C36" s="30"/>
      <c r="D36" s="7"/>
      <c r="E36" s="37" t="s">
        <v>291</v>
      </c>
      <c r="F36" s="6" t="s">
        <v>437</v>
      </c>
      <c r="G36" s="30">
        <v>62</v>
      </c>
      <c r="H36" s="8" t="s">
        <v>331</v>
      </c>
      <c r="I36" s="91" t="s">
        <v>364</v>
      </c>
      <c r="J36" s="6" t="s">
        <v>439</v>
      </c>
      <c r="K36" s="30">
        <v>98</v>
      </c>
      <c r="L36" s="7" t="s">
        <v>390</v>
      </c>
      <c r="N36" s="11"/>
    </row>
    <row r="37" spans="1:14" ht="16.5" customHeight="1">
      <c r="A37" s="98"/>
      <c r="B37" s="6"/>
      <c r="C37" s="30"/>
      <c r="D37" s="7"/>
      <c r="E37" s="37" t="s">
        <v>292</v>
      </c>
      <c r="F37" s="6" t="s">
        <v>437</v>
      </c>
      <c r="G37" s="30">
        <v>1</v>
      </c>
      <c r="H37" s="8" t="s">
        <v>27</v>
      </c>
      <c r="I37" s="91" t="s">
        <v>426</v>
      </c>
      <c r="J37" s="6" t="s">
        <v>434</v>
      </c>
      <c r="K37" s="30">
        <v>92</v>
      </c>
      <c r="L37" s="7" t="s">
        <v>382</v>
      </c>
      <c r="N37" s="11"/>
    </row>
    <row r="38" spans="1:14" ht="16.5" customHeight="1">
      <c r="A38" s="98"/>
      <c r="B38" s="6"/>
      <c r="C38" s="30"/>
      <c r="D38" s="7"/>
      <c r="E38" s="37" t="s">
        <v>296</v>
      </c>
      <c r="F38" s="6" t="s">
        <v>437</v>
      </c>
      <c r="G38" s="30">
        <v>67</v>
      </c>
      <c r="H38" s="8" t="s">
        <v>334</v>
      </c>
      <c r="I38" s="91"/>
      <c r="J38" s="6"/>
      <c r="K38" s="30"/>
      <c r="L38" s="9"/>
      <c r="N38" s="11"/>
    </row>
    <row r="39" spans="1:14" ht="16.5" customHeight="1" thickBot="1">
      <c r="A39" s="98"/>
      <c r="B39" s="6"/>
      <c r="C39" s="30"/>
      <c r="D39" s="7"/>
      <c r="E39" s="37" t="s">
        <v>293</v>
      </c>
      <c r="F39" s="6" t="s">
        <v>437</v>
      </c>
      <c r="G39" s="30">
        <v>29</v>
      </c>
      <c r="H39" s="8" t="s">
        <v>16</v>
      </c>
      <c r="I39" s="93"/>
      <c r="J39" s="12"/>
      <c r="K39" s="33"/>
      <c r="L39" s="13"/>
      <c r="N39" s="11"/>
    </row>
    <row r="40" spans="1:14" ht="16.5" customHeight="1">
      <c r="A40" s="98"/>
      <c r="B40" s="6"/>
      <c r="C40" s="30"/>
      <c r="D40" s="7"/>
      <c r="E40" s="37" t="s">
        <v>297</v>
      </c>
      <c r="F40" s="6" t="s">
        <v>434</v>
      </c>
      <c r="G40" s="30">
        <v>71</v>
      </c>
      <c r="H40" s="8" t="s">
        <v>335</v>
      </c>
      <c r="I40" s="105" t="s">
        <v>365</v>
      </c>
      <c r="J40" s="106"/>
      <c r="K40" s="106"/>
      <c r="L40" s="107"/>
      <c r="N40" s="11"/>
    </row>
    <row r="41" spans="1:14" ht="16.5" customHeight="1" thickBot="1">
      <c r="A41" s="98"/>
      <c r="B41" s="6"/>
      <c r="C41" s="30"/>
      <c r="D41" s="7"/>
      <c r="E41" s="37" t="s">
        <v>307</v>
      </c>
      <c r="F41" s="6" t="s">
        <v>434</v>
      </c>
      <c r="G41" s="30">
        <v>77</v>
      </c>
      <c r="H41" s="8" t="s">
        <v>340</v>
      </c>
      <c r="I41" s="108"/>
      <c r="J41" s="109"/>
      <c r="K41" s="109"/>
      <c r="L41" s="110"/>
      <c r="N41" s="11"/>
    </row>
    <row r="42" spans="1:14" ht="16.5" customHeight="1">
      <c r="A42" s="98"/>
      <c r="B42" s="6"/>
      <c r="C42" s="30"/>
      <c r="D42" s="7"/>
      <c r="E42" s="37" t="s">
        <v>305</v>
      </c>
      <c r="F42" s="6" t="s">
        <v>434</v>
      </c>
      <c r="G42" s="30">
        <v>2</v>
      </c>
      <c r="H42" s="8" t="s">
        <v>28</v>
      </c>
      <c r="I42" s="89" t="s">
        <v>237</v>
      </c>
      <c r="J42" s="21" t="s">
        <v>343</v>
      </c>
      <c r="K42" s="23" t="s">
        <v>344</v>
      </c>
      <c r="L42" s="2" t="s">
        <v>406</v>
      </c>
      <c r="N42" s="11"/>
    </row>
    <row r="43" spans="1:14" ht="16.5" customHeight="1">
      <c r="A43" s="98"/>
      <c r="B43" s="6"/>
      <c r="C43" s="30"/>
      <c r="D43" s="7"/>
      <c r="E43" s="37" t="s">
        <v>305</v>
      </c>
      <c r="F43" s="6" t="s">
        <v>434</v>
      </c>
      <c r="G43" s="30">
        <v>34</v>
      </c>
      <c r="H43" s="8" t="s">
        <v>74</v>
      </c>
      <c r="I43" s="90" t="s">
        <v>374</v>
      </c>
      <c r="J43" s="4" t="s">
        <v>437</v>
      </c>
      <c r="K43" s="34">
        <v>127</v>
      </c>
      <c r="L43" s="20" t="s">
        <v>181</v>
      </c>
      <c r="N43" s="11"/>
    </row>
    <row r="44" spans="1:14" ht="16.5" customHeight="1">
      <c r="A44" s="98"/>
      <c r="B44" s="6"/>
      <c r="C44" s="30"/>
      <c r="D44" s="7"/>
      <c r="E44" s="37" t="s">
        <v>306</v>
      </c>
      <c r="F44" s="6" t="s">
        <v>434</v>
      </c>
      <c r="G44" s="30">
        <v>6</v>
      </c>
      <c r="H44" s="8" t="s">
        <v>200</v>
      </c>
      <c r="I44" s="91" t="s">
        <v>366</v>
      </c>
      <c r="J44" s="6" t="s">
        <v>437</v>
      </c>
      <c r="K44" s="35">
        <v>126</v>
      </c>
      <c r="L44" s="7" t="s">
        <v>147</v>
      </c>
      <c r="N44" s="11"/>
    </row>
    <row r="45" spans="1:14" ht="16.5" customHeight="1">
      <c r="A45" s="98"/>
      <c r="B45" s="6"/>
      <c r="C45" s="30"/>
      <c r="D45" s="7"/>
      <c r="E45" s="37" t="s">
        <v>285</v>
      </c>
      <c r="F45" s="6" t="s">
        <v>437</v>
      </c>
      <c r="G45" s="30">
        <v>78</v>
      </c>
      <c r="H45" s="8" t="s">
        <v>325</v>
      </c>
      <c r="I45" s="91" t="s">
        <v>367</v>
      </c>
      <c r="J45" s="6" t="s">
        <v>440</v>
      </c>
      <c r="K45" s="35">
        <v>120</v>
      </c>
      <c r="L45" s="9" t="s">
        <v>337</v>
      </c>
      <c r="N45" s="11"/>
    </row>
    <row r="46" spans="1:14" ht="16.5" customHeight="1">
      <c r="A46" s="98"/>
      <c r="B46" s="6"/>
      <c r="C46" s="30"/>
      <c r="D46" s="7"/>
      <c r="E46" s="37" t="s">
        <v>302</v>
      </c>
      <c r="F46" s="6" t="s">
        <v>437</v>
      </c>
      <c r="G46" s="30">
        <v>48</v>
      </c>
      <c r="H46" s="8" t="s">
        <v>190</v>
      </c>
      <c r="I46" s="91" t="s">
        <v>367</v>
      </c>
      <c r="J46" s="6" t="s">
        <v>440</v>
      </c>
      <c r="K46" s="35">
        <v>122</v>
      </c>
      <c r="L46" s="7" t="s">
        <v>391</v>
      </c>
      <c r="N46" s="11"/>
    </row>
    <row r="47" spans="1:14" ht="16.5" customHeight="1">
      <c r="A47" s="98"/>
      <c r="B47" s="6"/>
      <c r="C47" s="30"/>
      <c r="D47" s="7"/>
      <c r="E47" s="37" t="s">
        <v>271</v>
      </c>
      <c r="F47" s="6" t="s">
        <v>437</v>
      </c>
      <c r="G47" s="30">
        <v>42</v>
      </c>
      <c r="H47" s="8" t="s">
        <v>314</v>
      </c>
      <c r="I47" s="91" t="s">
        <v>367</v>
      </c>
      <c r="J47" s="6" t="s">
        <v>440</v>
      </c>
      <c r="K47" s="35">
        <v>123</v>
      </c>
      <c r="L47" s="7" t="s">
        <v>392</v>
      </c>
      <c r="N47" s="11"/>
    </row>
    <row r="48" spans="1:14" ht="16.5" customHeight="1">
      <c r="A48" s="98"/>
      <c r="B48" s="6"/>
      <c r="C48" s="30"/>
      <c r="D48" s="7"/>
      <c r="E48" s="37" t="s">
        <v>270</v>
      </c>
      <c r="F48" s="6" t="s">
        <v>434</v>
      </c>
      <c r="G48" s="30">
        <v>58</v>
      </c>
      <c r="H48" s="8" t="s">
        <v>313</v>
      </c>
      <c r="I48" s="91" t="s">
        <v>367</v>
      </c>
      <c r="J48" s="6" t="s">
        <v>440</v>
      </c>
      <c r="K48" s="35">
        <v>125</v>
      </c>
      <c r="L48" s="7" t="s">
        <v>145</v>
      </c>
      <c r="N48" s="11"/>
    </row>
    <row r="49" spans="1:14" ht="16.5" customHeight="1">
      <c r="A49" s="98"/>
      <c r="B49" s="6"/>
      <c r="C49" s="30"/>
      <c r="D49" s="7"/>
      <c r="E49" s="37" t="s">
        <v>267</v>
      </c>
      <c r="F49" s="6" t="s">
        <v>437</v>
      </c>
      <c r="G49" s="30">
        <v>50</v>
      </c>
      <c r="H49" s="8" t="s">
        <v>191</v>
      </c>
      <c r="I49" s="91" t="s">
        <v>368</v>
      </c>
      <c r="J49" s="6" t="s">
        <v>440</v>
      </c>
      <c r="K49" s="35">
        <v>118</v>
      </c>
      <c r="L49" s="9" t="s">
        <v>40</v>
      </c>
      <c r="N49" s="11"/>
    </row>
    <row r="50" spans="1:14" ht="16.5" customHeight="1">
      <c r="A50" s="98"/>
      <c r="B50" s="6"/>
      <c r="C50" s="30"/>
      <c r="D50" s="7"/>
      <c r="E50" s="37" t="s">
        <v>303</v>
      </c>
      <c r="F50" s="6" t="s">
        <v>434</v>
      </c>
      <c r="G50" s="30">
        <v>11</v>
      </c>
      <c r="H50" s="8" t="s">
        <v>205</v>
      </c>
      <c r="I50" s="91" t="s">
        <v>372</v>
      </c>
      <c r="J50" s="6" t="s">
        <v>437</v>
      </c>
      <c r="K50" s="35">
        <v>117</v>
      </c>
      <c r="L50" s="9" t="s">
        <v>41</v>
      </c>
      <c r="N50" s="11"/>
    </row>
    <row r="51" spans="1:14" ht="16.5" customHeight="1">
      <c r="A51" s="98"/>
      <c r="B51" s="6"/>
      <c r="C51" s="30"/>
      <c r="D51" s="7"/>
      <c r="E51" s="37" t="s">
        <v>304</v>
      </c>
      <c r="F51" s="6" t="s">
        <v>434</v>
      </c>
      <c r="G51" s="30">
        <v>47</v>
      </c>
      <c r="H51" s="8" t="s">
        <v>189</v>
      </c>
      <c r="I51" s="91" t="s">
        <v>369</v>
      </c>
      <c r="J51" s="6" t="s">
        <v>437</v>
      </c>
      <c r="K51" s="35">
        <v>119</v>
      </c>
      <c r="L51" s="9" t="s">
        <v>70</v>
      </c>
      <c r="N51" s="11"/>
    </row>
    <row r="52" spans="1:14" ht="16.5" customHeight="1">
      <c r="A52" s="98"/>
      <c r="B52" s="6"/>
      <c r="C52" s="30"/>
      <c r="D52" s="7"/>
      <c r="E52" s="37" t="s">
        <v>272</v>
      </c>
      <c r="F52" s="6" t="s">
        <v>437</v>
      </c>
      <c r="G52" s="30">
        <v>68</v>
      </c>
      <c r="H52" s="8" t="s">
        <v>315</v>
      </c>
      <c r="I52" s="94" t="s">
        <v>404</v>
      </c>
      <c r="J52" s="24" t="s">
        <v>405</v>
      </c>
      <c r="K52" s="35">
        <v>130</v>
      </c>
      <c r="L52" s="26" t="s">
        <v>184</v>
      </c>
      <c r="N52" s="11"/>
    </row>
    <row r="53" spans="1:14" ht="16.5" customHeight="1">
      <c r="A53" s="98"/>
      <c r="B53" s="6"/>
      <c r="C53" s="30"/>
      <c r="D53" s="7"/>
      <c r="E53" s="37" t="s">
        <v>299</v>
      </c>
      <c r="F53" s="6" t="s">
        <v>437</v>
      </c>
      <c r="G53" s="30">
        <v>45</v>
      </c>
      <c r="H53" s="8" t="s">
        <v>338</v>
      </c>
      <c r="I53" s="91" t="s">
        <v>370</v>
      </c>
      <c r="J53" s="6" t="s">
        <v>437</v>
      </c>
      <c r="K53" s="35">
        <v>121</v>
      </c>
      <c r="L53" s="9" t="s">
        <v>394</v>
      </c>
      <c r="N53" s="11"/>
    </row>
    <row r="54" spans="1:14" ht="16.5" customHeight="1">
      <c r="A54" s="98"/>
      <c r="B54" s="6"/>
      <c r="C54" s="30"/>
      <c r="D54" s="7"/>
      <c r="E54" s="37" t="s">
        <v>299</v>
      </c>
      <c r="F54" s="6" t="s">
        <v>437</v>
      </c>
      <c r="G54" s="30">
        <v>56</v>
      </c>
      <c r="H54" s="8" t="s">
        <v>195</v>
      </c>
      <c r="I54" s="91" t="s">
        <v>373</v>
      </c>
      <c r="J54" s="6" t="s">
        <v>437</v>
      </c>
      <c r="K54" s="35">
        <v>129</v>
      </c>
      <c r="L54" s="7" t="s">
        <v>183</v>
      </c>
      <c r="N54" s="11"/>
    </row>
    <row r="55" spans="1:14" ht="16.5" customHeight="1">
      <c r="A55" s="98"/>
      <c r="B55" s="6"/>
      <c r="C55" s="30"/>
      <c r="D55" s="7"/>
      <c r="E55" s="37" t="s">
        <v>301</v>
      </c>
      <c r="F55" s="6" t="s">
        <v>437</v>
      </c>
      <c r="G55" s="30">
        <v>10</v>
      </c>
      <c r="H55" s="8" t="s">
        <v>203</v>
      </c>
      <c r="I55" s="91" t="s">
        <v>138</v>
      </c>
      <c r="J55" s="6" t="s">
        <v>440</v>
      </c>
      <c r="K55" s="35">
        <v>124</v>
      </c>
      <c r="L55" s="7" t="s">
        <v>139</v>
      </c>
      <c r="N55" s="11"/>
    </row>
    <row r="56" spans="1:14" ht="16.5" customHeight="1">
      <c r="A56" s="98"/>
      <c r="B56" s="6"/>
      <c r="C56" s="30"/>
      <c r="D56" s="7"/>
      <c r="E56" s="37" t="s">
        <v>300</v>
      </c>
      <c r="F56" s="6" t="s">
        <v>434</v>
      </c>
      <c r="G56" s="30">
        <v>43</v>
      </c>
      <c r="H56" s="8" t="s">
        <v>339</v>
      </c>
      <c r="I56" s="91" t="s">
        <v>138</v>
      </c>
      <c r="J56" s="6" t="s">
        <v>437</v>
      </c>
      <c r="K56" s="35">
        <v>128</v>
      </c>
      <c r="L56" s="7" t="s">
        <v>182</v>
      </c>
      <c r="N56" s="11"/>
    </row>
    <row r="57" spans="1:14" ht="16.5" customHeight="1">
      <c r="A57" s="98"/>
      <c r="B57" s="6"/>
      <c r="C57" s="30"/>
      <c r="D57" s="7"/>
      <c r="E57" s="37" t="s">
        <v>311</v>
      </c>
      <c r="F57" s="6" t="s">
        <v>434</v>
      </c>
      <c r="G57" s="30">
        <v>3</v>
      </c>
      <c r="H57" s="8" t="s">
        <v>30</v>
      </c>
      <c r="I57" s="91"/>
      <c r="J57" s="6"/>
      <c r="K57" s="35"/>
      <c r="L57" s="9"/>
      <c r="N57" s="11"/>
    </row>
    <row r="58" spans="1:14" ht="16.5" customHeight="1">
      <c r="A58" s="98"/>
      <c r="B58" s="6"/>
      <c r="C58" s="30"/>
      <c r="D58" s="7"/>
      <c r="E58" s="37" t="s">
        <v>311</v>
      </c>
      <c r="F58" s="6" t="s">
        <v>434</v>
      </c>
      <c r="G58" s="30">
        <v>79</v>
      </c>
      <c r="H58" s="8" t="s">
        <v>342</v>
      </c>
      <c r="I58" s="91"/>
      <c r="J58" s="6"/>
      <c r="K58" s="35"/>
      <c r="L58" s="9"/>
      <c r="N58" s="11"/>
    </row>
    <row r="59" spans="1:14" ht="16.5" customHeight="1">
      <c r="A59" s="98"/>
      <c r="B59" s="6"/>
      <c r="C59" s="30"/>
      <c r="D59" s="7"/>
      <c r="E59" s="37" t="s">
        <v>308</v>
      </c>
      <c r="F59" s="6" t="s">
        <v>437</v>
      </c>
      <c r="G59" s="30">
        <v>53</v>
      </c>
      <c r="H59" s="8" t="s">
        <v>193</v>
      </c>
      <c r="I59" s="91"/>
      <c r="J59" s="6"/>
      <c r="K59" s="35"/>
      <c r="L59" s="9"/>
      <c r="N59" s="11"/>
    </row>
    <row r="60" spans="1:14" ht="16.5" customHeight="1">
      <c r="A60" s="98"/>
      <c r="B60" s="6"/>
      <c r="C60" s="30"/>
      <c r="D60" s="7"/>
      <c r="E60" s="37" t="s">
        <v>284</v>
      </c>
      <c r="F60" s="6" t="s">
        <v>437</v>
      </c>
      <c r="G60" s="30">
        <v>36</v>
      </c>
      <c r="H60" s="8" t="s">
        <v>77</v>
      </c>
      <c r="I60" s="91"/>
      <c r="J60" s="6"/>
      <c r="K60" s="35"/>
      <c r="L60" s="9"/>
      <c r="N60" s="11"/>
    </row>
    <row r="61" spans="1:14" ht="16.5" customHeight="1">
      <c r="A61" s="98"/>
      <c r="B61" s="6"/>
      <c r="C61" s="30"/>
      <c r="D61" s="7"/>
      <c r="E61" s="37" t="s">
        <v>240</v>
      </c>
      <c r="F61" s="6" t="s">
        <v>434</v>
      </c>
      <c r="G61" s="30">
        <v>76</v>
      </c>
      <c r="H61" s="8" t="s">
        <v>336</v>
      </c>
      <c r="I61" s="91"/>
      <c r="J61" s="6"/>
      <c r="K61" s="35"/>
      <c r="L61" s="9"/>
      <c r="N61" s="11"/>
    </row>
    <row r="62" spans="1:14" ht="16.5" customHeight="1" thickBot="1">
      <c r="A62" s="100"/>
      <c r="B62" s="14"/>
      <c r="C62" s="32"/>
      <c r="D62" s="15"/>
      <c r="E62" s="85" t="s">
        <v>298</v>
      </c>
      <c r="F62" s="86" t="s">
        <v>434</v>
      </c>
      <c r="G62" s="87">
        <v>44</v>
      </c>
      <c r="H62" s="88" t="s">
        <v>433</v>
      </c>
      <c r="I62" s="95"/>
      <c r="J62" s="16"/>
      <c r="K62" s="36"/>
      <c r="L62" s="17"/>
      <c r="N62" s="11"/>
    </row>
    <row r="63" spans="2:14" ht="16.5" customHeight="1" thickTop="1">
      <c r="B63" s="11"/>
      <c r="D63" s="11"/>
      <c r="J63" s="11"/>
      <c r="N63" s="11"/>
    </row>
  </sheetData>
  <sheetProtection/>
  <mergeCells count="5">
    <mergeCell ref="I40:L41"/>
    <mergeCell ref="A1:H1"/>
    <mergeCell ref="I1:L2"/>
    <mergeCell ref="A2:D2"/>
    <mergeCell ref="E2:H2"/>
  </mergeCells>
  <dataValidations count="7">
    <dataValidation type="list" allowBlank="1" showInputMessage="1" showErrorMessage="1" sqref="J27 J36 J6:J7 J16:J17 J23:J24">
      <formula1>#REF!</formula1>
    </dataValidation>
    <dataValidation type="list" allowBlank="1" showInputMessage="1" showErrorMessage="1" sqref="J18:J22 J37:J39 J28:J35 J4:J5 J25:J26 J8:J15">
      <formula1>#REF!</formula1>
    </dataValidation>
    <dataValidation type="list" allowBlank="1" showInputMessage="1" showErrorMessage="1" sqref="F4:F62">
      <formula1>#REF!</formula1>
    </dataValidation>
    <dataValidation type="list" allowBlank="1" showInputMessage="1" showErrorMessage="1" sqref="J50:J62 O23:O63 J48 K63">
      <formula1>#REF!</formula1>
    </dataValidation>
    <dataValidation type="list" allowBlank="1" showInputMessage="1" showErrorMessage="1" sqref="C63 B4:B62">
      <formula1>#REF!</formula1>
    </dataValidation>
    <dataValidation type="list" allowBlank="1" showInputMessage="1" showErrorMessage="1" sqref="J49">
      <formula1>#REF!</formula1>
    </dataValidation>
    <dataValidation type="list" allowBlank="1" showInputMessage="1" showErrorMessage="1" sqref="J43:J47">
      <formula1>#REF!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1" r:id="rId1"/>
  <headerFooter alignWithMargins="0">
    <oddHeader>&amp;C2017大连－地方银行联合商务洽谈会供需一览表</oddHeader>
  </headerFooter>
  <rowBreaks count="1" manualBreakCount="1">
    <brk id="62" max="11" man="1"/>
  </rowBreaks>
  <colBreaks count="1" manualBreakCount="1">
    <brk id="1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9">
      <selection activeCell="C23" sqref="C23"/>
    </sheetView>
  </sheetViews>
  <sheetFormatPr defaultColWidth="9.00390625" defaultRowHeight="16.5" customHeight="1"/>
  <cols>
    <col min="1" max="1" width="17.625" style="39" customWidth="1"/>
    <col min="2" max="2" width="9.00390625" style="39" customWidth="1"/>
    <col min="3" max="3" width="8.125" style="39" customWidth="1"/>
    <col min="4" max="4" width="9.00390625" style="39" customWidth="1"/>
    <col min="5" max="5" width="17.625" style="39" customWidth="1"/>
    <col min="6" max="6" width="9.00390625" style="39" customWidth="1"/>
    <col min="7" max="7" width="8.125" style="39" customWidth="1"/>
    <col min="8" max="8" width="9.00390625" style="39" customWidth="1"/>
    <col min="9" max="9" width="17.625" style="39" customWidth="1"/>
    <col min="10" max="10" width="9.00390625" style="39" customWidth="1"/>
    <col min="11" max="11" width="8.125" style="39" customWidth="1"/>
    <col min="12" max="13" width="9.00390625" style="39" customWidth="1"/>
    <col min="14" max="14" width="17.625" style="39" customWidth="1"/>
    <col min="15" max="16384" width="9.00390625" style="39" customWidth="1"/>
  </cols>
  <sheetData>
    <row r="1" spans="1:12" ht="16.5" customHeight="1" thickBot="1" thickTop="1">
      <c r="A1" s="116" t="s">
        <v>0</v>
      </c>
      <c r="B1" s="117"/>
      <c r="C1" s="117"/>
      <c r="D1" s="117"/>
      <c r="E1" s="117"/>
      <c r="F1" s="117"/>
      <c r="G1" s="117"/>
      <c r="H1" s="118"/>
      <c r="I1" s="119" t="s">
        <v>2</v>
      </c>
      <c r="J1" s="120"/>
      <c r="K1" s="120"/>
      <c r="L1" s="121"/>
    </row>
    <row r="2" spans="1:12" ht="16.5" customHeight="1" thickBot="1">
      <c r="A2" s="125" t="s">
        <v>225</v>
      </c>
      <c r="B2" s="126"/>
      <c r="C2" s="126"/>
      <c r="D2" s="127"/>
      <c r="E2" s="128" t="s">
        <v>226</v>
      </c>
      <c r="F2" s="126"/>
      <c r="G2" s="126"/>
      <c r="H2" s="129"/>
      <c r="I2" s="122"/>
      <c r="J2" s="123"/>
      <c r="K2" s="123"/>
      <c r="L2" s="124"/>
    </row>
    <row r="3" spans="1:12" s="48" customFormat="1" ht="16.5" customHeight="1">
      <c r="A3" s="40" t="s">
        <v>34</v>
      </c>
      <c r="B3" s="41" t="s">
        <v>396</v>
      </c>
      <c r="C3" s="42" t="s">
        <v>395</v>
      </c>
      <c r="D3" s="43" t="s">
        <v>398</v>
      </c>
      <c r="E3" s="41" t="s">
        <v>34</v>
      </c>
      <c r="F3" s="41" t="s">
        <v>396</v>
      </c>
      <c r="G3" s="42" t="s">
        <v>395</v>
      </c>
      <c r="H3" s="44" t="s">
        <v>398</v>
      </c>
      <c r="I3" s="45" t="s">
        <v>34</v>
      </c>
      <c r="J3" s="46" t="s">
        <v>396</v>
      </c>
      <c r="K3" s="45" t="s">
        <v>395</v>
      </c>
      <c r="L3" s="47" t="s">
        <v>398</v>
      </c>
    </row>
    <row r="4" spans="1:12" ht="16.5" customHeight="1">
      <c r="A4" s="49" t="s">
        <v>408</v>
      </c>
      <c r="B4" s="50" t="s">
        <v>5</v>
      </c>
      <c r="C4" s="51">
        <v>17</v>
      </c>
      <c r="D4" s="52" t="s">
        <v>49</v>
      </c>
      <c r="E4" s="53" t="s">
        <v>220</v>
      </c>
      <c r="F4" s="50" t="s">
        <v>1</v>
      </c>
      <c r="G4" s="51">
        <v>50</v>
      </c>
      <c r="H4" s="54" t="s">
        <v>191</v>
      </c>
      <c r="I4" s="55" t="s">
        <v>413</v>
      </c>
      <c r="J4" s="50" t="s">
        <v>7</v>
      </c>
      <c r="K4" s="51">
        <v>89</v>
      </c>
      <c r="L4" s="52" t="s">
        <v>51</v>
      </c>
    </row>
    <row r="5" spans="1:12" ht="16.5" customHeight="1">
      <c r="A5" s="56" t="s">
        <v>132</v>
      </c>
      <c r="B5" s="57" t="s">
        <v>4</v>
      </c>
      <c r="C5" s="58">
        <v>70</v>
      </c>
      <c r="D5" s="59" t="s">
        <v>133</v>
      </c>
      <c r="E5" s="53" t="s">
        <v>109</v>
      </c>
      <c r="F5" s="57" t="s">
        <v>1</v>
      </c>
      <c r="G5" s="58">
        <v>60</v>
      </c>
      <c r="H5" s="60" t="s">
        <v>110</v>
      </c>
      <c r="I5" s="61" t="s">
        <v>414</v>
      </c>
      <c r="J5" s="57" t="s">
        <v>1</v>
      </c>
      <c r="K5" s="58">
        <v>88</v>
      </c>
      <c r="L5" s="59" t="s">
        <v>50</v>
      </c>
    </row>
    <row r="6" spans="1:12" ht="16.5" customHeight="1">
      <c r="A6" s="56" t="s">
        <v>212</v>
      </c>
      <c r="B6" s="57" t="s">
        <v>4</v>
      </c>
      <c r="C6" s="58">
        <v>25</v>
      </c>
      <c r="D6" s="59" t="s">
        <v>8</v>
      </c>
      <c r="E6" s="53" t="s">
        <v>140</v>
      </c>
      <c r="F6" s="57" t="s">
        <v>1</v>
      </c>
      <c r="G6" s="58">
        <v>73</v>
      </c>
      <c r="H6" s="60" t="s">
        <v>154</v>
      </c>
      <c r="I6" s="61" t="s">
        <v>37</v>
      </c>
      <c r="J6" s="57" t="s">
        <v>1</v>
      </c>
      <c r="K6" s="58">
        <v>85</v>
      </c>
      <c r="L6" s="62" t="s">
        <v>38</v>
      </c>
    </row>
    <row r="7" spans="1:12" ht="16.5" customHeight="1">
      <c r="A7" s="56" t="s">
        <v>212</v>
      </c>
      <c r="B7" s="57" t="s">
        <v>4</v>
      </c>
      <c r="C7" s="58">
        <v>51</v>
      </c>
      <c r="D7" s="59" t="s">
        <v>187</v>
      </c>
      <c r="E7" s="53" t="s">
        <v>103</v>
      </c>
      <c r="F7" s="57" t="s">
        <v>6</v>
      </c>
      <c r="G7" s="58">
        <v>58</v>
      </c>
      <c r="H7" s="60" t="s">
        <v>104</v>
      </c>
      <c r="I7" s="61" t="s">
        <v>96</v>
      </c>
      <c r="J7" s="57" t="s">
        <v>1</v>
      </c>
      <c r="K7" s="58">
        <v>99</v>
      </c>
      <c r="L7" s="59" t="s">
        <v>97</v>
      </c>
    </row>
    <row r="8" spans="1:12" ht="16.5" customHeight="1">
      <c r="A8" s="56" t="s">
        <v>10</v>
      </c>
      <c r="B8" s="57" t="s">
        <v>4</v>
      </c>
      <c r="C8" s="58">
        <v>26</v>
      </c>
      <c r="D8" s="59" t="s">
        <v>9</v>
      </c>
      <c r="E8" s="53" t="s">
        <v>88</v>
      </c>
      <c r="F8" s="57" t="s">
        <v>1</v>
      </c>
      <c r="G8" s="58">
        <v>42</v>
      </c>
      <c r="H8" s="60" t="s">
        <v>89</v>
      </c>
      <c r="I8" s="61" t="s">
        <v>96</v>
      </c>
      <c r="J8" s="57" t="s">
        <v>1</v>
      </c>
      <c r="K8" s="58">
        <v>110</v>
      </c>
      <c r="L8" s="59" t="s">
        <v>169</v>
      </c>
    </row>
    <row r="9" spans="1:12" ht="16.5" customHeight="1">
      <c r="A9" s="56" t="s">
        <v>399</v>
      </c>
      <c r="B9" s="57" t="s">
        <v>5</v>
      </c>
      <c r="C9" s="58">
        <v>74</v>
      </c>
      <c r="D9" s="59" t="s">
        <v>141</v>
      </c>
      <c r="E9" s="53" t="s">
        <v>125</v>
      </c>
      <c r="F9" s="57" t="s">
        <v>1</v>
      </c>
      <c r="G9" s="58">
        <v>68</v>
      </c>
      <c r="H9" s="60" t="s">
        <v>126</v>
      </c>
      <c r="I9" s="61" t="s">
        <v>208</v>
      </c>
      <c r="J9" s="57" t="s">
        <v>1</v>
      </c>
      <c r="K9" s="58">
        <v>86</v>
      </c>
      <c r="L9" s="59" t="s">
        <v>209</v>
      </c>
    </row>
    <row r="10" spans="1:12" ht="16.5" customHeight="1">
      <c r="A10" s="56" t="s">
        <v>58</v>
      </c>
      <c r="B10" s="57" t="s">
        <v>4</v>
      </c>
      <c r="C10" s="58">
        <v>63</v>
      </c>
      <c r="D10" s="59" t="s">
        <v>115</v>
      </c>
      <c r="E10" s="53" t="s">
        <v>152</v>
      </c>
      <c r="F10" s="57" t="s">
        <v>6</v>
      </c>
      <c r="G10" s="58">
        <v>75</v>
      </c>
      <c r="H10" s="60" t="s">
        <v>153</v>
      </c>
      <c r="I10" s="61" t="s">
        <v>208</v>
      </c>
      <c r="J10" s="57" t="s">
        <v>1</v>
      </c>
      <c r="K10" s="58">
        <v>87</v>
      </c>
      <c r="L10" s="59" t="s">
        <v>210</v>
      </c>
    </row>
    <row r="11" spans="1:12" ht="16.5" customHeight="1">
      <c r="A11" s="56" t="s">
        <v>213</v>
      </c>
      <c r="B11" s="57" t="s">
        <v>5</v>
      </c>
      <c r="C11" s="58">
        <v>30</v>
      </c>
      <c r="D11" s="59" t="s">
        <v>20</v>
      </c>
      <c r="E11" s="53" t="s">
        <v>223</v>
      </c>
      <c r="F11" s="57" t="s">
        <v>1</v>
      </c>
      <c r="G11" s="58">
        <v>54</v>
      </c>
      <c r="H11" s="60" t="s">
        <v>194</v>
      </c>
      <c r="I11" s="61" t="s">
        <v>107</v>
      </c>
      <c r="J11" s="57" t="s">
        <v>1</v>
      </c>
      <c r="K11" s="58">
        <v>100</v>
      </c>
      <c r="L11" s="59" t="s">
        <v>108</v>
      </c>
    </row>
    <row r="12" spans="1:12" ht="16.5" customHeight="1">
      <c r="A12" s="56" t="s">
        <v>72</v>
      </c>
      <c r="B12" s="57" t="s">
        <v>5</v>
      </c>
      <c r="C12" s="58">
        <v>33</v>
      </c>
      <c r="D12" s="59" t="s">
        <v>73</v>
      </c>
      <c r="E12" s="53" t="s">
        <v>81</v>
      </c>
      <c r="F12" s="57" t="s">
        <v>6</v>
      </c>
      <c r="G12" s="58">
        <v>40</v>
      </c>
      <c r="H12" s="60" t="s">
        <v>82</v>
      </c>
      <c r="I12" s="61" t="s">
        <v>130</v>
      </c>
      <c r="J12" s="57" t="s">
        <v>1</v>
      </c>
      <c r="K12" s="58">
        <v>102</v>
      </c>
      <c r="L12" s="59" t="s">
        <v>131</v>
      </c>
    </row>
    <row r="13" spans="1:12" ht="16.5" customHeight="1">
      <c r="A13" s="56" t="s">
        <v>171</v>
      </c>
      <c r="B13" s="57" t="s">
        <v>4</v>
      </c>
      <c r="C13" s="58">
        <v>82</v>
      </c>
      <c r="D13" s="59" t="s">
        <v>172</v>
      </c>
      <c r="E13" s="53" t="s">
        <v>164</v>
      </c>
      <c r="F13" s="57" t="s">
        <v>1</v>
      </c>
      <c r="G13" s="58">
        <v>9</v>
      </c>
      <c r="H13" s="60" t="s">
        <v>202</v>
      </c>
      <c r="I13" s="61" t="s">
        <v>415</v>
      </c>
      <c r="J13" s="57" t="s">
        <v>7</v>
      </c>
      <c r="K13" s="58">
        <v>91</v>
      </c>
      <c r="L13" s="59" t="s">
        <v>53</v>
      </c>
    </row>
    <row r="14" spans="1:12" ht="16.5" customHeight="1">
      <c r="A14" s="56" t="s">
        <v>75</v>
      </c>
      <c r="B14" s="57" t="s">
        <v>4</v>
      </c>
      <c r="C14" s="58">
        <v>32</v>
      </c>
      <c r="D14" s="59" t="s">
        <v>71</v>
      </c>
      <c r="E14" s="53" t="s">
        <v>164</v>
      </c>
      <c r="F14" s="57" t="s">
        <v>1</v>
      </c>
      <c r="G14" s="58">
        <v>80</v>
      </c>
      <c r="H14" s="60" t="s">
        <v>165</v>
      </c>
      <c r="I14" s="61" t="s">
        <v>123</v>
      </c>
      <c r="J14" s="57" t="s">
        <v>1</v>
      </c>
      <c r="K14" s="58">
        <v>101</v>
      </c>
      <c r="L14" s="59" t="s">
        <v>124</v>
      </c>
    </row>
    <row r="15" spans="1:12" ht="16.5" customHeight="1">
      <c r="A15" s="56" t="s">
        <v>214</v>
      </c>
      <c r="B15" s="57" t="s">
        <v>5</v>
      </c>
      <c r="C15" s="58">
        <v>35</v>
      </c>
      <c r="D15" s="59" t="s">
        <v>76</v>
      </c>
      <c r="E15" s="53" t="s">
        <v>224</v>
      </c>
      <c r="F15" s="57" t="s">
        <v>6</v>
      </c>
      <c r="G15" s="58">
        <v>27</v>
      </c>
      <c r="H15" s="60" t="s">
        <v>11</v>
      </c>
      <c r="I15" s="61" t="s">
        <v>416</v>
      </c>
      <c r="J15" s="57" t="s">
        <v>1</v>
      </c>
      <c r="K15" s="58">
        <v>92</v>
      </c>
      <c r="L15" s="59" t="s">
        <v>54</v>
      </c>
    </row>
    <row r="16" spans="1:12" ht="16.5" customHeight="1">
      <c r="A16" s="56" t="s">
        <v>21</v>
      </c>
      <c r="B16" s="57" t="s">
        <v>5</v>
      </c>
      <c r="C16" s="58">
        <v>31</v>
      </c>
      <c r="D16" s="59" t="s">
        <v>23</v>
      </c>
      <c r="E16" s="53" t="s">
        <v>212</v>
      </c>
      <c r="F16" s="57" t="s">
        <v>6</v>
      </c>
      <c r="G16" s="58">
        <v>19</v>
      </c>
      <c r="H16" s="60" t="s">
        <v>56</v>
      </c>
      <c r="I16" s="61" t="s">
        <v>24</v>
      </c>
      <c r="J16" s="57" t="s">
        <v>6</v>
      </c>
      <c r="K16" s="58">
        <v>94</v>
      </c>
      <c r="L16" s="59" t="s">
        <v>67</v>
      </c>
    </row>
    <row r="17" spans="1:12" ht="16.5" customHeight="1">
      <c r="A17" s="56" t="s">
        <v>21</v>
      </c>
      <c r="B17" s="57" t="s">
        <v>5</v>
      </c>
      <c r="C17" s="58">
        <v>51</v>
      </c>
      <c r="D17" s="59" t="s">
        <v>187</v>
      </c>
      <c r="E17" s="53" t="s">
        <v>212</v>
      </c>
      <c r="F17" s="57" t="s">
        <v>6</v>
      </c>
      <c r="G17" s="58">
        <v>65</v>
      </c>
      <c r="H17" s="60" t="s">
        <v>119</v>
      </c>
      <c r="I17" s="61" t="s">
        <v>24</v>
      </c>
      <c r="J17" s="57" t="s">
        <v>1</v>
      </c>
      <c r="K17" s="58">
        <v>97</v>
      </c>
      <c r="L17" s="62" t="s">
        <v>25</v>
      </c>
    </row>
    <row r="18" spans="1:12" ht="16.5" customHeight="1">
      <c r="A18" s="56" t="s">
        <v>409</v>
      </c>
      <c r="B18" s="57" t="s">
        <v>4</v>
      </c>
      <c r="C18" s="58">
        <v>13</v>
      </c>
      <c r="D18" s="63" t="s">
        <v>43</v>
      </c>
      <c r="E18" s="53" t="s">
        <v>221</v>
      </c>
      <c r="F18" s="57" t="s">
        <v>6</v>
      </c>
      <c r="G18" s="58">
        <v>52</v>
      </c>
      <c r="H18" s="60" t="s">
        <v>192</v>
      </c>
      <c r="I18" s="61" t="s">
        <v>24</v>
      </c>
      <c r="J18" s="57" t="s">
        <v>1</v>
      </c>
      <c r="K18" s="58">
        <v>103</v>
      </c>
      <c r="L18" s="59" t="s">
        <v>137</v>
      </c>
    </row>
    <row r="19" spans="1:12" ht="16.5" customHeight="1">
      <c r="A19" s="56" t="s">
        <v>157</v>
      </c>
      <c r="B19" s="57" t="s">
        <v>4</v>
      </c>
      <c r="C19" s="58">
        <v>5</v>
      </c>
      <c r="D19" s="59" t="s">
        <v>198</v>
      </c>
      <c r="E19" s="53" t="s">
        <v>111</v>
      </c>
      <c r="F19" s="57" t="s">
        <v>1</v>
      </c>
      <c r="G19" s="58">
        <v>61</v>
      </c>
      <c r="H19" s="60" t="s">
        <v>112</v>
      </c>
      <c r="I19" s="61" t="s">
        <v>24</v>
      </c>
      <c r="J19" s="57" t="s">
        <v>1</v>
      </c>
      <c r="K19" s="58">
        <v>109</v>
      </c>
      <c r="L19" s="59" t="s">
        <v>168</v>
      </c>
    </row>
    <row r="20" spans="1:12" ht="16.5" customHeight="1">
      <c r="A20" s="56" t="s">
        <v>157</v>
      </c>
      <c r="B20" s="57" t="s">
        <v>4</v>
      </c>
      <c r="C20" s="58">
        <v>7</v>
      </c>
      <c r="D20" s="59" t="s">
        <v>201</v>
      </c>
      <c r="E20" s="53" t="s">
        <v>410</v>
      </c>
      <c r="F20" s="57" t="s">
        <v>1</v>
      </c>
      <c r="G20" s="58">
        <v>14</v>
      </c>
      <c r="H20" s="64" t="s">
        <v>42</v>
      </c>
      <c r="I20" s="61" t="s">
        <v>24</v>
      </c>
      <c r="J20" s="57" t="s">
        <v>1</v>
      </c>
      <c r="K20" s="58">
        <v>114</v>
      </c>
      <c r="L20" s="59" t="s">
        <v>176</v>
      </c>
    </row>
    <row r="21" spans="1:12" ht="16.5" customHeight="1">
      <c r="A21" s="56" t="s">
        <v>216</v>
      </c>
      <c r="B21" s="57" t="s">
        <v>4</v>
      </c>
      <c r="C21" s="58">
        <v>72</v>
      </c>
      <c r="D21" s="59" t="s">
        <v>136</v>
      </c>
      <c r="E21" s="53" t="s">
        <v>232</v>
      </c>
      <c r="F21" s="57" t="s">
        <v>1</v>
      </c>
      <c r="G21" s="58">
        <v>66</v>
      </c>
      <c r="H21" s="60" t="s">
        <v>120</v>
      </c>
      <c r="I21" s="61" t="s">
        <v>24</v>
      </c>
      <c r="J21" s="57" t="s">
        <v>1</v>
      </c>
      <c r="K21" s="58">
        <v>116</v>
      </c>
      <c r="L21" s="59" t="s">
        <v>178</v>
      </c>
    </row>
    <row r="22" spans="1:12" ht="16.5" customHeight="1">
      <c r="A22" s="56" t="s">
        <v>217</v>
      </c>
      <c r="B22" s="57" t="s">
        <v>4</v>
      </c>
      <c r="C22" s="58">
        <v>55</v>
      </c>
      <c r="D22" s="59" t="s">
        <v>188</v>
      </c>
      <c r="E22" s="53" t="s">
        <v>58</v>
      </c>
      <c r="F22" s="57" t="s">
        <v>1</v>
      </c>
      <c r="G22" s="58">
        <v>20</v>
      </c>
      <c r="H22" s="60" t="s">
        <v>57</v>
      </c>
      <c r="I22" s="61" t="s">
        <v>143</v>
      </c>
      <c r="J22" s="57" t="s">
        <v>234</v>
      </c>
      <c r="K22" s="58">
        <v>105</v>
      </c>
      <c r="L22" s="59" t="s">
        <v>144</v>
      </c>
    </row>
    <row r="23" spans="1:14" ht="16.5" customHeight="1">
      <c r="A23" s="56" t="s">
        <v>215</v>
      </c>
      <c r="B23" s="57" t="s">
        <v>4</v>
      </c>
      <c r="C23" s="58">
        <v>64</v>
      </c>
      <c r="D23" s="59" t="s">
        <v>116</v>
      </c>
      <c r="E23" s="53" t="s">
        <v>58</v>
      </c>
      <c r="F23" s="57" t="s">
        <v>1</v>
      </c>
      <c r="G23" s="58">
        <v>38</v>
      </c>
      <c r="H23" s="60" t="s">
        <v>79</v>
      </c>
      <c r="I23" s="61" t="s">
        <v>173</v>
      </c>
      <c r="J23" s="57" t="s">
        <v>1</v>
      </c>
      <c r="K23" s="58">
        <v>112</v>
      </c>
      <c r="L23" s="59" t="s">
        <v>174</v>
      </c>
      <c r="N23" s="65"/>
    </row>
    <row r="24" spans="1:14" ht="16.5" customHeight="1">
      <c r="A24" s="56" t="s">
        <v>185</v>
      </c>
      <c r="B24" s="57" t="s">
        <v>4</v>
      </c>
      <c r="C24" s="58">
        <v>49</v>
      </c>
      <c r="D24" s="59" t="s">
        <v>186</v>
      </c>
      <c r="E24" s="53" t="s">
        <v>100</v>
      </c>
      <c r="F24" s="57" t="s">
        <v>1</v>
      </c>
      <c r="G24" s="58">
        <v>46</v>
      </c>
      <c r="H24" s="60" t="s">
        <v>418</v>
      </c>
      <c r="I24" s="61" t="s">
        <v>173</v>
      </c>
      <c r="J24" s="57" t="s">
        <v>1</v>
      </c>
      <c r="K24" s="58">
        <v>113</v>
      </c>
      <c r="L24" s="59" t="s">
        <v>175</v>
      </c>
      <c r="N24" s="65"/>
    </row>
    <row r="25" spans="1:14" ht="16.5" customHeight="1">
      <c r="A25" s="56" t="s">
        <v>106</v>
      </c>
      <c r="B25" s="57" t="s">
        <v>4</v>
      </c>
      <c r="C25" s="58">
        <v>59</v>
      </c>
      <c r="D25" s="59" t="s">
        <v>105</v>
      </c>
      <c r="E25" s="53" t="s">
        <v>230</v>
      </c>
      <c r="F25" s="57" t="s">
        <v>1</v>
      </c>
      <c r="G25" s="58">
        <v>36</v>
      </c>
      <c r="H25" s="60" t="s">
        <v>77</v>
      </c>
      <c r="I25" s="61" t="s">
        <v>12</v>
      </c>
      <c r="J25" s="57" t="s">
        <v>1</v>
      </c>
      <c r="K25" s="58">
        <v>96</v>
      </c>
      <c r="L25" s="62" t="s">
        <v>13</v>
      </c>
      <c r="N25" s="65"/>
    </row>
    <row r="26" spans="1:14" ht="16.5" customHeight="1">
      <c r="A26" s="56" t="s">
        <v>90</v>
      </c>
      <c r="B26" s="57" t="s">
        <v>4</v>
      </c>
      <c r="C26" s="58">
        <v>8</v>
      </c>
      <c r="D26" s="59" t="s">
        <v>207</v>
      </c>
      <c r="E26" s="53" t="s">
        <v>72</v>
      </c>
      <c r="F26" s="57" t="s">
        <v>1</v>
      </c>
      <c r="G26" s="58">
        <v>24</v>
      </c>
      <c r="H26" s="60" t="s">
        <v>64</v>
      </c>
      <c r="I26" s="61" t="s">
        <v>65</v>
      </c>
      <c r="J26" s="57" t="s">
        <v>1</v>
      </c>
      <c r="K26" s="58">
        <v>93</v>
      </c>
      <c r="L26" s="59" t="s">
        <v>66</v>
      </c>
      <c r="N26" s="65"/>
    </row>
    <row r="27" spans="1:14" ht="16.5" customHeight="1">
      <c r="A27" s="56" t="s">
        <v>22</v>
      </c>
      <c r="B27" s="57" t="s">
        <v>5</v>
      </c>
      <c r="C27" s="58">
        <v>31</v>
      </c>
      <c r="D27" s="59" t="s">
        <v>23</v>
      </c>
      <c r="E27" s="53" t="s">
        <v>161</v>
      </c>
      <c r="F27" s="57" t="s">
        <v>1</v>
      </c>
      <c r="G27" s="58">
        <v>78</v>
      </c>
      <c r="H27" s="60" t="s">
        <v>162</v>
      </c>
      <c r="I27" s="61" t="s">
        <v>65</v>
      </c>
      <c r="J27" s="57" t="s">
        <v>1</v>
      </c>
      <c r="K27" s="58">
        <v>104</v>
      </c>
      <c r="L27" s="59" t="s">
        <v>142</v>
      </c>
      <c r="N27" s="65"/>
    </row>
    <row r="28" spans="1:14" ht="16.5" customHeight="1">
      <c r="A28" s="56" t="s">
        <v>127</v>
      </c>
      <c r="B28" s="57" t="s">
        <v>4</v>
      </c>
      <c r="C28" s="58">
        <v>69</v>
      </c>
      <c r="D28" s="59" t="s">
        <v>128</v>
      </c>
      <c r="E28" s="53" t="s">
        <v>166</v>
      </c>
      <c r="F28" s="57" t="s">
        <v>1</v>
      </c>
      <c r="G28" s="58">
        <v>81</v>
      </c>
      <c r="H28" s="60" t="s">
        <v>167</v>
      </c>
      <c r="I28" s="61" t="s">
        <v>65</v>
      </c>
      <c r="J28" s="57" t="s">
        <v>1</v>
      </c>
      <c r="K28" s="58">
        <v>111</v>
      </c>
      <c r="L28" s="59" t="s">
        <v>170</v>
      </c>
      <c r="N28" s="65"/>
    </row>
    <row r="29" spans="1:14" ht="16.5" customHeight="1">
      <c r="A29" s="56" t="s">
        <v>196</v>
      </c>
      <c r="B29" s="57" t="s">
        <v>4</v>
      </c>
      <c r="C29" s="58">
        <v>4</v>
      </c>
      <c r="D29" s="59" t="s">
        <v>197</v>
      </c>
      <c r="E29" s="61" t="s">
        <v>46</v>
      </c>
      <c r="F29" s="57" t="s">
        <v>1</v>
      </c>
      <c r="G29" s="58">
        <v>16</v>
      </c>
      <c r="H29" s="60" t="s">
        <v>47</v>
      </c>
      <c r="I29" s="61" t="s">
        <v>417</v>
      </c>
      <c r="J29" s="57" t="s">
        <v>7</v>
      </c>
      <c r="K29" s="58">
        <v>90</v>
      </c>
      <c r="L29" s="59" t="s">
        <v>52</v>
      </c>
      <c r="N29" s="65"/>
    </row>
    <row r="30" spans="1:14" ht="16.5" customHeight="1">
      <c r="A30" s="56" t="s">
        <v>48</v>
      </c>
      <c r="B30" s="57" t="s">
        <v>4</v>
      </c>
      <c r="C30" s="58">
        <v>16</v>
      </c>
      <c r="D30" s="59" t="s">
        <v>47</v>
      </c>
      <c r="E30" s="61" t="s">
        <v>46</v>
      </c>
      <c r="F30" s="57" t="s">
        <v>1</v>
      </c>
      <c r="G30" s="58">
        <v>22</v>
      </c>
      <c r="H30" s="60" t="s">
        <v>62</v>
      </c>
      <c r="I30" s="61" t="s">
        <v>31</v>
      </c>
      <c r="J30" s="57" t="s">
        <v>7</v>
      </c>
      <c r="K30" s="58">
        <v>83</v>
      </c>
      <c r="L30" s="62" t="s">
        <v>32</v>
      </c>
      <c r="N30" s="65"/>
    </row>
    <row r="31" spans="1:14" ht="16.5" customHeight="1">
      <c r="A31" s="56"/>
      <c r="B31" s="57"/>
      <c r="C31" s="58"/>
      <c r="D31" s="59"/>
      <c r="E31" s="53" t="s">
        <v>46</v>
      </c>
      <c r="F31" s="57" t="s">
        <v>1</v>
      </c>
      <c r="G31" s="58">
        <v>37</v>
      </c>
      <c r="H31" s="60" t="s">
        <v>78</v>
      </c>
      <c r="I31" s="61" t="s">
        <v>155</v>
      </c>
      <c r="J31" s="57" t="s">
        <v>234</v>
      </c>
      <c r="K31" s="58">
        <v>108</v>
      </c>
      <c r="L31" s="59" t="s">
        <v>156</v>
      </c>
      <c r="N31" s="65"/>
    </row>
    <row r="32" spans="1:14" ht="16.5" customHeight="1">
      <c r="A32" s="56"/>
      <c r="B32" s="57"/>
      <c r="C32" s="58"/>
      <c r="D32" s="59"/>
      <c r="E32" s="53" t="s">
        <v>46</v>
      </c>
      <c r="F32" s="57" t="s">
        <v>1</v>
      </c>
      <c r="G32" s="58">
        <v>39</v>
      </c>
      <c r="H32" s="60" t="s">
        <v>80</v>
      </c>
      <c r="I32" s="61" t="s">
        <v>235</v>
      </c>
      <c r="J32" s="57" t="s">
        <v>1</v>
      </c>
      <c r="K32" s="58">
        <v>115</v>
      </c>
      <c r="L32" s="59" t="s">
        <v>177</v>
      </c>
      <c r="N32" s="65"/>
    </row>
    <row r="33" spans="1:14" ht="16.5" customHeight="1">
      <c r="A33" s="56"/>
      <c r="B33" s="57"/>
      <c r="C33" s="58"/>
      <c r="D33" s="59"/>
      <c r="E33" s="53" t="s">
        <v>44</v>
      </c>
      <c r="F33" s="57" t="s">
        <v>1</v>
      </c>
      <c r="G33" s="58">
        <v>15</v>
      </c>
      <c r="H33" s="60" t="s">
        <v>45</v>
      </c>
      <c r="I33" s="61" t="s">
        <v>83</v>
      </c>
      <c r="J33" s="57" t="s">
        <v>234</v>
      </c>
      <c r="K33" s="58">
        <v>95</v>
      </c>
      <c r="L33" s="59" t="s">
        <v>68</v>
      </c>
      <c r="N33" s="65"/>
    </row>
    <row r="34" spans="1:14" ht="16.5" customHeight="1">
      <c r="A34" s="56"/>
      <c r="B34" s="57"/>
      <c r="C34" s="58"/>
      <c r="D34" s="59"/>
      <c r="E34" s="53" t="s">
        <v>229</v>
      </c>
      <c r="F34" s="57" t="s">
        <v>1</v>
      </c>
      <c r="G34" s="58">
        <v>18</v>
      </c>
      <c r="H34" s="60" t="s">
        <v>55</v>
      </c>
      <c r="I34" s="61" t="s">
        <v>36</v>
      </c>
      <c r="J34" s="57" t="s">
        <v>1</v>
      </c>
      <c r="K34" s="58">
        <v>84</v>
      </c>
      <c r="L34" s="62" t="s">
        <v>33</v>
      </c>
      <c r="N34" s="65"/>
    </row>
    <row r="35" spans="1:14" ht="16.5" customHeight="1">
      <c r="A35" s="56"/>
      <c r="B35" s="57"/>
      <c r="C35" s="58"/>
      <c r="D35" s="59"/>
      <c r="E35" s="53" t="s">
        <v>101</v>
      </c>
      <c r="F35" s="57" t="s">
        <v>1</v>
      </c>
      <c r="G35" s="58">
        <v>57</v>
      </c>
      <c r="H35" s="60" t="s">
        <v>102</v>
      </c>
      <c r="I35" s="61" t="s">
        <v>150</v>
      </c>
      <c r="J35" s="57" t="s">
        <v>1</v>
      </c>
      <c r="K35" s="58">
        <v>107</v>
      </c>
      <c r="L35" s="59" t="s">
        <v>151</v>
      </c>
      <c r="N35" s="65"/>
    </row>
    <row r="36" spans="1:14" ht="16.5" customHeight="1">
      <c r="A36" s="56"/>
      <c r="B36" s="57"/>
      <c r="C36" s="58"/>
      <c r="D36" s="59"/>
      <c r="E36" s="53" t="s">
        <v>113</v>
      </c>
      <c r="F36" s="57" t="s">
        <v>1</v>
      </c>
      <c r="G36" s="58">
        <v>62</v>
      </c>
      <c r="H36" s="60" t="s">
        <v>114</v>
      </c>
      <c r="I36" s="61" t="s">
        <v>148</v>
      </c>
      <c r="J36" s="57" t="s">
        <v>1</v>
      </c>
      <c r="K36" s="58">
        <v>106</v>
      </c>
      <c r="L36" s="59" t="s">
        <v>149</v>
      </c>
      <c r="N36" s="65"/>
    </row>
    <row r="37" spans="1:14" ht="16.5" customHeight="1">
      <c r="A37" s="56"/>
      <c r="B37" s="57"/>
      <c r="C37" s="58"/>
      <c r="D37" s="59"/>
      <c r="E37" s="53" t="s">
        <v>26</v>
      </c>
      <c r="F37" s="57" t="s">
        <v>1</v>
      </c>
      <c r="G37" s="58">
        <v>1</v>
      </c>
      <c r="H37" s="60" t="s">
        <v>27</v>
      </c>
      <c r="I37" s="61" t="s">
        <v>84</v>
      </c>
      <c r="J37" s="57" t="s">
        <v>234</v>
      </c>
      <c r="K37" s="58">
        <v>98</v>
      </c>
      <c r="L37" s="59" t="s">
        <v>85</v>
      </c>
      <c r="N37" s="65"/>
    </row>
    <row r="38" spans="1:14" ht="16.5" customHeight="1">
      <c r="A38" s="56"/>
      <c r="B38" s="57"/>
      <c r="C38" s="58"/>
      <c r="D38" s="59"/>
      <c r="E38" s="53" t="s">
        <v>227</v>
      </c>
      <c r="F38" s="57" t="s">
        <v>1</v>
      </c>
      <c r="G38" s="58">
        <v>29</v>
      </c>
      <c r="H38" s="60" t="s">
        <v>16</v>
      </c>
      <c r="I38" s="61"/>
      <c r="J38" s="57"/>
      <c r="K38" s="66"/>
      <c r="L38" s="62"/>
      <c r="N38" s="65"/>
    </row>
    <row r="39" spans="1:14" ht="16.5" customHeight="1" thickBot="1">
      <c r="A39" s="56"/>
      <c r="B39" s="57"/>
      <c r="C39" s="58"/>
      <c r="D39" s="59"/>
      <c r="E39" s="53" t="s">
        <v>61</v>
      </c>
      <c r="F39" s="57" t="s">
        <v>1</v>
      </c>
      <c r="G39" s="58">
        <v>23</v>
      </c>
      <c r="H39" s="60" t="s">
        <v>63</v>
      </c>
      <c r="I39" s="67"/>
      <c r="J39" s="68"/>
      <c r="K39" s="69"/>
      <c r="L39" s="70"/>
      <c r="N39" s="65"/>
    </row>
    <row r="40" spans="1:14" ht="16.5" customHeight="1">
      <c r="A40" s="56"/>
      <c r="B40" s="57"/>
      <c r="C40" s="58"/>
      <c r="D40" s="59"/>
      <c r="E40" s="53" t="s">
        <v>86</v>
      </c>
      <c r="F40" s="57" t="s">
        <v>6</v>
      </c>
      <c r="G40" s="58">
        <v>41</v>
      </c>
      <c r="H40" s="60" t="s">
        <v>87</v>
      </c>
      <c r="I40" s="119" t="s">
        <v>236</v>
      </c>
      <c r="J40" s="120"/>
      <c r="K40" s="120"/>
      <c r="L40" s="121"/>
      <c r="N40" s="65"/>
    </row>
    <row r="41" spans="1:14" ht="16.5" customHeight="1" thickBot="1">
      <c r="A41" s="56"/>
      <c r="B41" s="57"/>
      <c r="C41" s="58"/>
      <c r="D41" s="59"/>
      <c r="E41" s="53" t="s">
        <v>121</v>
      </c>
      <c r="F41" s="57" t="s">
        <v>1</v>
      </c>
      <c r="G41" s="58">
        <v>67</v>
      </c>
      <c r="H41" s="60" t="s">
        <v>122</v>
      </c>
      <c r="I41" s="122"/>
      <c r="J41" s="123"/>
      <c r="K41" s="123"/>
      <c r="L41" s="124"/>
      <c r="N41" s="65"/>
    </row>
    <row r="42" spans="1:14" ht="16.5" customHeight="1">
      <c r="A42" s="56"/>
      <c r="B42" s="57"/>
      <c r="C42" s="58"/>
      <c r="D42" s="59"/>
      <c r="E42" s="53" t="s">
        <v>134</v>
      </c>
      <c r="F42" s="57" t="s">
        <v>6</v>
      </c>
      <c r="G42" s="58">
        <v>71</v>
      </c>
      <c r="H42" s="60" t="s">
        <v>135</v>
      </c>
      <c r="I42" s="45" t="s">
        <v>34</v>
      </c>
      <c r="J42" s="46" t="s">
        <v>397</v>
      </c>
      <c r="K42" s="45" t="s">
        <v>395</v>
      </c>
      <c r="L42" s="47" t="s">
        <v>398</v>
      </c>
      <c r="N42" s="65"/>
    </row>
    <row r="43" spans="1:14" ht="16.5" customHeight="1">
      <c r="A43" s="56"/>
      <c r="B43" s="57"/>
      <c r="C43" s="58"/>
      <c r="D43" s="59"/>
      <c r="E43" s="53" t="s">
        <v>411</v>
      </c>
      <c r="F43" s="57" t="s">
        <v>6</v>
      </c>
      <c r="G43" s="58">
        <v>13</v>
      </c>
      <c r="H43" s="64" t="s">
        <v>43</v>
      </c>
      <c r="I43" s="55" t="s">
        <v>146</v>
      </c>
      <c r="J43" s="50" t="s">
        <v>1</v>
      </c>
      <c r="K43" s="51">
        <v>126</v>
      </c>
      <c r="L43" s="52" t="s">
        <v>147</v>
      </c>
      <c r="N43" s="65"/>
    </row>
    <row r="44" spans="1:14" ht="16.5" customHeight="1">
      <c r="A44" s="56"/>
      <c r="B44" s="57"/>
      <c r="C44" s="58"/>
      <c r="D44" s="59"/>
      <c r="E44" s="53" t="s">
        <v>157</v>
      </c>
      <c r="F44" s="57" t="s">
        <v>6</v>
      </c>
      <c r="G44" s="58">
        <v>76</v>
      </c>
      <c r="H44" s="60" t="s">
        <v>158</v>
      </c>
      <c r="I44" s="61" t="s">
        <v>92</v>
      </c>
      <c r="J44" s="57" t="s">
        <v>117</v>
      </c>
      <c r="K44" s="58">
        <v>120</v>
      </c>
      <c r="L44" s="62" t="s">
        <v>93</v>
      </c>
      <c r="N44" s="65"/>
    </row>
    <row r="45" spans="1:14" ht="16.5" customHeight="1">
      <c r="A45" s="56"/>
      <c r="B45" s="57"/>
      <c r="C45" s="58"/>
      <c r="D45" s="59"/>
      <c r="E45" s="53" t="s">
        <v>231</v>
      </c>
      <c r="F45" s="57" t="s">
        <v>6</v>
      </c>
      <c r="G45" s="58">
        <v>44</v>
      </c>
      <c r="H45" s="60" t="s">
        <v>432</v>
      </c>
      <c r="I45" s="61" t="s">
        <v>92</v>
      </c>
      <c r="J45" s="57" t="s">
        <v>117</v>
      </c>
      <c r="K45" s="58">
        <v>122</v>
      </c>
      <c r="L45" s="59" t="s">
        <v>118</v>
      </c>
      <c r="N45" s="65"/>
    </row>
    <row r="46" spans="1:14" ht="16.5" customHeight="1">
      <c r="A46" s="56"/>
      <c r="B46" s="57"/>
      <c r="C46" s="58"/>
      <c r="D46" s="59"/>
      <c r="E46" s="53" t="s">
        <v>94</v>
      </c>
      <c r="F46" s="57" t="s">
        <v>1</v>
      </c>
      <c r="G46" s="58">
        <v>45</v>
      </c>
      <c r="H46" s="60" t="s">
        <v>95</v>
      </c>
      <c r="I46" s="61" t="s">
        <v>92</v>
      </c>
      <c r="J46" s="57" t="s">
        <v>117</v>
      </c>
      <c r="K46" s="58">
        <v>123</v>
      </c>
      <c r="L46" s="59" t="s">
        <v>129</v>
      </c>
      <c r="N46" s="65"/>
    </row>
    <row r="47" spans="1:14" ht="16.5" customHeight="1">
      <c r="A47" s="56"/>
      <c r="B47" s="57"/>
      <c r="C47" s="58"/>
      <c r="D47" s="59"/>
      <c r="E47" s="53" t="s">
        <v>94</v>
      </c>
      <c r="F47" s="57" t="s">
        <v>1</v>
      </c>
      <c r="G47" s="58">
        <v>56</v>
      </c>
      <c r="H47" s="60" t="s">
        <v>195</v>
      </c>
      <c r="I47" s="61" t="s">
        <v>92</v>
      </c>
      <c r="J47" s="57" t="s">
        <v>117</v>
      </c>
      <c r="K47" s="58">
        <v>125</v>
      </c>
      <c r="L47" s="59" t="s">
        <v>145</v>
      </c>
      <c r="N47" s="65"/>
    </row>
    <row r="48" spans="1:14" ht="16.5" customHeight="1">
      <c r="A48" s="56"/>
      <c r="B48" s="57"/>
      <c r="C48" s="58"/>
      <c r="D48" s="59"/>
      <c r="E48" s="53" t="s">
        <v>90</v>
      </c>
      <c r="F48" s="57" t="s">
        <v>6</v>
      </c>
      <c r="G48" s="58">
        <v>43</v>
      </c>
      <c r="H48" s="60" t="s">
        <v>91</v>
      </c>
      <c r="I48" s="61" t="s">
        <v>35</v>
      </c>
      <c r="J48" s="57" t="s">
        <v>117</v>
      </c>
      <c r="K48" s="58">
        <v>118</v>
      </c>
      <c r="L48" s="62" t="s">
        <v>40</v>
      </c>
      <c r="N48" s="65"/>
    </row>
    <row r="49" spans="1:14" ht="16.5" customHeight="1">
      <c r="A49" s="56"/>
      <c r="B49" s="57"/>
      <c r="C49" s="58"/>
      <c r="D49" s="59"/>
      <c r="E49" s="53" t="s">
        <v>204</v>
      </c>
      <c r="F49" s="57" t="s">
        <v>1</v>
      </c>
      <c r="G49" s="58">
        <v>10</v>
      </c>
      <c r="H49" s="60" t="s">
        <v>203</v>
      </c>
      <c r="I49" s="61" t="s">
        <v>69</v>
      </c>
      <c r="J49" s="57" t="s">
        <v>1</v>
      </c>
      <c r="K49" s="58">
        <v>119</v>
      </c>
      <c r="L49" s="62" t="s">
        <v>70</v>
      </c>
      <c r="N49" s="65"/>
    </row>
    <row r="50" spans="1:14" ht="16.5" customHeight="1">
      <c r="A50" s="56"/>
      <c r="B50" s="57"/>
      <c r="C50" s="58"/>
      <c r="D50" s="59"/>
      <c r="E50" s="53" t="s">
        <v>219</v>
      </c>
      <c r="F50" s="57" t="s">
        <v>1</v>
      </c>
      <c r="G50" s="58">
        <v>48</v>
      </c>
      <c r="H50" s="60" t="s">
        <v>190</v>
      </c>
      <c r="I50" s="61" t="s">
        <v>39</v>
      </c>
      <c r="J50" s="57" t="s">
        <v>1</v>
      </c>
      <c r="K50" s="58">
        <v>117</v>
      </c>
      <c r="L50" s="62" t="s">
        <v>41</v>
      </c>
      <c r="N50" s="65"/>
    </row>
    <row r="51" spans="1:14" ht="16.5" customHeight="1">
      <c r="A51" s="56"/>
      <c r="B51" s="57"/>
      <c r="C51" s="58"/>
      <c r="D51" s="59"/>
      <c r="E51" s="53" t="s">
        <v>412</v>
      </c>
      <c r="F51" s="57" t="s">
        <v>1</v>
      </c>
      <c r="G51" s="58">
        <v>17</v>
      </c>
      <c r="H51" s="60" t="s">
        <v>49</v>
      </c>
      <c r="I51" s="61" t="s">
        <v>180</v>
      </c>
      <c r="J51" s="57" t="s">
        <v>1</v>
      </c>
      <c r="K51" s="58">
        <v>129</v>
      </c>
      <c r="L51" s="59" t="s">
        <v>183</v>
      </c>
      <c r="N51" s="65"/>
    </row>
    <row r="52" spans="1:14" ht="16.5" customHeight="1">
      <c r="A52" s="56"/>
      <c r="B52" s="57"/>
      <c r="C52" s="58"/>
      <c r="D52" s="59"/>
      <c r="E52" s="53" t="s">
        <v>206</v>
      </c>
      <c r="F52" s="57" t="s">
        <v>6</v>
      </c>
      <c r="G52" s="58">
        <v>11</v>
      </c>
      <c r="H52" s="60" t="s">
        <v>205</v>
      </c>
      <c r="I52" s="61" t="s">
        <v>400</v>
      </c>
      <c r="J52" s="53" t="s">
        <v>401</v>
      </c>
      <c r="K52" s="58">
        <v>130</v>
      </c>
      <c r="L52" s="59" t="s">
        <v>184</v>
      </c>
      <c r="N52" s="65"/>
    </row>
    <row r="53" spans="1:14" ht="16.5" customHeight="1">
      <c r="A53" s="56"/>
      <c r="B53" s="57"/>
      <c r="C53" s="58"/>
      <c r="D53" s="59"/>
      <c r="E53" s="53" t="s">
        <v>218</v>
      </c>
      <c r="F53" s="57" t="s">
        <v>6</v>
      </c>
      <c r="G53" s="58">
        <v>47</v>
      </c>
      <c r="H53" s="60" t="s">
        <v>189</v>
      </c>
      <c r="I53" s="61" t="s">
        <v>179</v>
      </c>
      <c r="J53" s="57" t="s">
        <v>1</v>
      </c>
      <c r="K53" s="58">
        <v>127</v>
      </c>
      <c r="L53" s="59" t="s">
        <v>181</v>
      </c>
      <c r="N53" s="65"/>
    </row>
    <row r="54" spans="1:14" ht="16.5" customHeight="1">
      <c r="A54" s="56"/>
      <c r="B54" s="57"/>
      <c r="C54" s="58"/>
      <c r="D54" s="59"/>
      <c r="E54" s="53" t="s">
        <v>228</v>
      </c>
      <c r="F54" s="57" t="s">
        <v>6</v>
      </c>
      <c r="G54" s="58">
        <v>2</v>
      </c>
      <c r="H54" s="60" t="s">
        <v>28</v>
      </c>
      <c r="I54" s="61" t="s">
        <v>98</v>
      </c>
      <c r="J54" s="57" t="s">
        <v>1</v>
      </c>
      <c r="K54" s="58">
        <v>121</v>
      </c>
      <c r="L54" s="62" t="s">
        <v>99</v>
      </c>
      <c r="N54" s="65"/>
    </row>
    <row r="55" spans="1:14" ht="16.5" customHeight="1">
      <c r="A55" s="56"/>
      <c r="B55" s="57"/>
      <c r="C55" s="58"/>
      <c r="D55" s="59"/>
      <c r="E55" s="53" t="s">
        <v>228</v>
      </c>
      <c r="F55" s="57" t="s">
        <v>6</v>
      </c>
      <c r="G55" s="58">
        <v>34</v>
      </c>
      <c r="H55" s="60" t="s">
        <v>74</v>
      </c>
      <c r="I55" s="61" t="s">
        <v>138</v>
      </c>
      <c r="J55" s="57" t="s">
        <v>117</v>
      </c>
      <c r="K55" s="58">
        <v>124</v>
      </c>
      <c r="L55" s="59" t="s">
        <v>139</v>
      </c>
      <c r="N55" s="65"/>
    </row>
    <row r="56" spans="1:14" ht="16.5" customHeight="1">
      <c r="A56" s="56"/>
      <c r="B56" s="57"/>
      <c r="C56" s="58"/>
      <c r="D56" s="59"/>
      <c r="E56" s="53" t="s">
        <v>199</v>
      </c>
      <c r="F56" s="57" t="s">
        <v>6</v>
      </c>
      <c r="G56" s="58">
        <v>6</v>
      </c>
      <c r="H56" s="60" t="s">
        <v>200</v>
      </c>
      <c r="I56" s="61" t="s">
        <v>138</v>
      </c>
      <c r="J56" s="57" t="s">
        <v>1</v>
      </c>
      <c r="K56" s="58">
        <v>128</v>
      </c>
      <c r="L56" s="59" t="s">
        <v>182</v>
      </c>
      <c r="N56" s="65"/>
    </row>
    <row r="57" spans="1:14" ht="16.5" customHeight="1">
      <c r="A57" s="56"/>
      <c r="B57" s="57"/>
      <c r="C57" s="58"/>
      <c r="D57" s="59"/>
      <c r="E57" s="53" t="s">
        <v>159</v>
      </c>
      <c r="F57" s="57" t="s">
        <v>6</v>
      </c>
      <c r="G57" s="58">
        <v>77</v>
      </c>
      <c r="H57" s="60" t="s">
        <v>160</v>
      </c>
      <c r="I57" s="61"/>
      <c r="J57" s="57"/>
      <c r="K57" s="58"/>
      <c r="L57" s="59"/>
      <c r="N57" s="65"/>
    </row>
    <row r="58" spans="1:14" ht="16.5" customHeight="1">
      <c r="A58" s="56"/>
      <c r="B58" s="57"/>
      <c r="C58" s="58"/>
      <c r="D58" s="59"/>
      <c r="E58" s="53" t="s">
        <v>222</v>
      </c>
      <c r="F58" s="57" t="s">
        <v>1</v>
      </c>
      <c r="G58" s="58">
        <v>53</v>
      </c>
      <c r="H58" s="60" t="s">
        <v>193</v>
      </c>
      <c r="I58" s="61"/>
      <c r="J58" s="57"/>
      <c r="K58" s="66"/>
      <c r="L58" s="62"/>
      <c r="N58" s="65"/>
    </row>
    <row r="59" spans="1:14" ht="16.5" customHeight="1">
      <c r="A59" s="56"/>
      <c r="B59" s="57"/>
      <c r="C59" s="58"/>
      <c r="D59" s="59"/>
      <c r="E59" s="53" t="s">
        <v>14</v>
      </c>
      <c r="F59" s="57" t="s">
        <v>6</v>
      </c>
      <c r="G59" s="58">
        <v>28</v>
      </c>
      <c r="H59" s="60" t="s">
        <v>15</v>
      </c>
      <c r="I59" s="61"/>
      <c r="J59" s="57"/>
      <c r="K59" s="66"/>
      <c r="L59" s="62"/>
      <c r="N59" s="65"/>
    </row>
    <row r="60" spans="1:14" ht="16.5" customHeight="1">
      <c r="A60" s="56"/>
      <c r="B60" s="57"/>
      <c r="C60" s="58"/>
      <c r="D60" s="59"/>
      <c r="E60" s="61" t="s">
        <v>59</v>
      </c>
      <c r="F60" s="57" t="s">
        <v>1</v>
      </c>
      <c r="G60" s="58">
        <v>21</v>
      </c>
      <c r="H60" s="60" t="s">
        <v>60</v>
      </c>
      <c r="I60" s="61"/>
      <c r="J60" s="57"/>
      <c r="K60" s="66"/>
      <c r="L60" s="62"/>
      <c r="N60" s="65"/>
    </row>
    <row r="61" spans="1:14" ht="16.5" customHeight="1">
      <c r="A61" s="56"/>
      <c r="B61" s="57"/>
      <c r="C61" s="58"/>
      <c r="D61" s="59"/>
      <c r="E61" s="53" t="s">
        <v>29</v>
      </c>
      <c r="F61" s="57" t="s">
        <v>6</v>
      </c>
      <c r="G61" s="58">
        <v>3</v>
      </c>
      <c r="H61" s="60" t="s">
        <v>30</v>
      </c>
      <c r="I61" s="61"/>
      <c r="J61" s="57"/>
      <c r="K61" s="66"/>
      <c r="L61" s="62"/>
      <c r="N61" s="65"/>
    </row>
    <row r="62" spans="1:14" ht="16.5" customHeight="1" thickBot="1">
      <c r="A62" s="71"/>
      <c r="B62" s="72"/>
      <c r="C62" s="73"/>
      <c r="D62" s="74"/>
      <c r="E62" s="75" t="s">
        <v>29</v>
      </c>
      <c r="F62" s="72" t="s">
        <v>6</v>
      </c>
      <c r="G62" s="73">
        <v>79</v>
      </c>
      <c r="H62" s="76" t="s">
        <v>163</v>
      </c>
      <c r="I62" s="77"/>
      <c r="J62" s="78"/>
      <c r="K62" s="79"/>
      <c r="L62" s="80"/>
      <c r="N62" s="65"/>
    </row>
    <row r="63" spans="2:14" ht="16.5" customHeight="1" thickTop="1">
      <c r="B63" s="65"/>
      <c r="D63" s="65"/>
      <c r="J63" s="65"/>
      <c r="N63" s="65"/>
    </row>
    <row r="64" spans="2:14" ht="16.5" customHeight="1">
      <c r="B64" s="65"/>
      <c r="D64" s="65"/>
      <c r="F64" s="65"/>
      <c r="H64" s="65"/>
      <c r="J64" s="65"/>
      <c r="N64" s="65"/>
    </row>
    <row r="65" spans="1:14" ht="16.5" customHeight="1">
      <c r="A65" s="39" t="s">
        <v>17</v>
      </c>
      <c r="B65" s="65"/>
      <c r="C65" s="39" t="s">
        <v>4</v>
      </c>
      <c r="D65" s="65"/>
      <c r="E65" s="39" t="s">
        <v>17</v>
      </c>
      <c r="F65" s="65"/>
      <c r="G65" s="39" t="s">
        <v>6</v>
      </c>
      <c r="H65" s="65"/>
      <c r="I65" s="39" t="s">
        <v>211</v>
      </c>
      <c r="J65" s="65"/>
      <c r="N65" s="65"/>
    </row>
    <row r="66" spans="1:14" ht="16.5" customHeight="1">
      <c r="A66" s="39" t="s">
        <v>18</v>
      </c>
      <c r="B66" s="65"/>
      <c r="C66" s="39" t="s">
        <v>5</v>
      </c>
      <c r="D66" s="65"/>
      <c r="E66" s="39" t="s">
        <v>19</v>
      </c>
      <c r="F66" s="65"/>
      <c r="G66" s="39" t="s">
        <v>1</v>
      </c>
      <c r="H66" s="65"/>
      <c r="I66" s="39" t="s">
        <v>19</v>
      </c>
      <c r="J66" s="65"/>
      <c r="K66" s="39" t="s">
        <v>1</v>
      </c>
      <c r="N66" s="65"/>
    </row>
    <row r="67" spans="8:14" ht="16.5" customHeight="1">
      <c r="H67" s="65"/>
      <c r="I67" s="39" t="s">
        <v>3</v>
      </c>
      <c r="K67" s="39" t="s">
        <v>233</v>
      </c>
      <c r="N67" s="65"/>
    </row>
    <row r="68" ht="16.5" customHeight="1">
      <c r="K68" s="39" t="s">
        <v>6</v>
      </c>
    </row>
    <row r="69" ht="16.5" customHeight="1">
      <c r="K69" s="39" t="s">
        <v>234</v>
      </c>
    </row>
    <row r="72" ht="16.5" customHeight="1">
      <c r="K72" s="39" t="s">
        <v>7</v>
      </c>
    </row>
    <row r="73" ht="16.5" customHeight="1">
      <c r="K73" s="39" t="s">
        <v>1</v>
      </c>
    </row>
    <row r="74" ht="16.5" customHeight="1">
      <c r="K74" s="39" t="s">
        <v>117</v>
      </c>
    </row>
    <row r="75" ht="16.5" customHeight="1">
      <c r="K75" s="39" t="s">
        <v>4</v>
      </c>
    </row>
    <row r="76" ht="16.5" customHeight="1">
      <c r="K76" s="65" t="s">
        <v>401</v>
      </c>
    </row>
  </sheetData>
  <sheetProtection/>
  <mergeCells count="5">
    <mergeCell ref="I40:L41"/>
    <mergeCell ref="A1:H1"/>
    <mergeCell ref="I1:L2"/>
    <mergeCell ref="A2:D2"/>
    <mergeCell ref="E2:H2"/>
  </mergeCells>
  <dataValidations count="10">
    <dataValidation type="list" allowBlank="1" showInputMessage="1" showErrorMessage="1" sqref="G64 F52:F59 B30 F61:F62 F21:F42 F44:F50 F4:F19">
      <formula1>$G$64:$G$66</formula1>
    </dataValidation>
    <dataValidation type="list" allowBlank="1" showInputMessage="1" showErrorMessage="1" sqref="J14 J18:J23 J25:J26 J5 J7:J12 J28 J30:J39">
      <formula1>$K$66:$K$68</formula1>
    </dataValidation>
    <dataValidation type="list" allowBlank="1" showInputMessage="1" showErrorMessage="1" sqref="J27 J16:J17 J24">
      <formula1>$K$65:$K$69</formula1>
    </dataValidation>
    <dataValidation type="list" allowBlank="1" showInputMessage="1" showErrorMessage="1" sqref="K63:K65 J50:J62 J48 O23:O63">
      <formula1>$K$71:$K$75</formula1>
    </dataValidation>
    <dataValidation type="list" allowBlank="1" showInputMessage="1" showErrorMessage="1" sqref="C63:C64 B31:B62 B19:B29 B5:B17">
      <formula1>$C$64:$C$66</formula1>
    </dataValidation>
    <dataValidation type="list" allowBlank="1" showInputMessage="1" showErrorMessage="1" sqref="J49">
      <formula1>$K$71:$K$76</formula1>
    </dataValidation>
    <dataValidation type="list" allowBlank="1" showInputMessage="1" showErrorMessage="1" sqref="B4 B18">
      <formula1>$C$65:$C$67</formula1>
    </dataValidation>
    <dataValidation type="list" allowBlank="1" showInputMessage="1" showErrorMessage="1" sqref="F20 F43 F51">
      <formula1>$G$65:$G$67</formula1>
    </dataValidation>
    <dataValidation type="list" allowBlank="1" showInputMessage="1" showErrorMessage="1" sqref="J4 J6 J13 J15 J29">
      <formula1>$K$67:$K$69</formula1>
    </dataValidation>
    <dataValidation type="list" allowBlank="1" showInputMessage="1" showErrorMessage="1" sqref="J43:J47 F60">
      <formula1>$K$71:$K$74</formula1>
    </dataValidation>
  </dataValidations>
  <printOptions/>
  <pageMargins left="0.25" right="0.25" top="0.75" bottom="0.75" header="0.3" footer="0.3"/>
  <pageSetup horizontalDpi="600" verticalDpi="600" orientation="portrait" paperSize="9" scale="76" r:id="rId1"/>
  <headerFooter alignWithMargins="0">
    <oddHeader>&amp;C&amp;"HGSｺﾞｼｯｸM,ﾒﾃﾞｨｳﾑ 太字"&amp;14 2017大連－地方銀行合同ビジネス商談会ニーズ一覧</oddHeader>
  </headerFooter>
  <rowBreaks count="1" manualBreakCount="1">
    <brk id="63" max="255" man="1"/>
  </rowBreaks>
  <colBreaks count="1" manualBreakCount="1">
    <brk id="12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wangyx</cp:lastModifiedBy>
  <cp:lastPrinted>2017-06-14T07:42:25Z</cp:lastPrinted>
  <dcterms:created xsi:type="dcterms:W3CDTF">2017-06-05T08:49:45Z</dcterms:created>
  <dcterms:modified xsi:type="dcterms:W3CDTF">2017-07-11T03:19:29Z</dcterms:modified>
  <cp:category/>
  <cp:version/>
  <cp:contentType/>
  <cp:contentStatus/>
</cp:coreProperties>
</file>