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 localSheetId="0">#REF!</definedName>
    <definedName name="aa">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'1'!$A$1:$B$8</definedName>
    <definedName name="_xlnm.Print_Area">#N/A</definedName>
    <definedName name="Print_Area_MI">#REF!</definedName>
    <definedName name="_xlnm.Print_Titles" localSheetId="0">'1'!$1:$2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 localSheetId="0">#REF!</definedName>
    <definedName name="还有">#REF!</definedName>
    <definedName name="汇率">#REF!</definedName>
    <definedName name="汇总" localSheetId="0">#N/A</definedName>
    <definedName name="汇总">#N/A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结构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 localSheetId="0">'[7]C01-1'!#REF!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5725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<sst xmlns="http://schemas.openxmlformats.org/spreadsheetml/2006/main" count="9" uniqueCount="9">
  <si>
    <t>项    目</t>
  </si>
  <si>
    <t>单位：万元</t>
    <phoneticPr fontId="3" type="noConversion"/>
  </si>
  <si>
    <t>预算数</t>
    <phoneticPr fontId="4" type="noConversion"/>
  </si>
  <si>
    <t>政府性基金预算收入合计</t>
    <phoneticPr fontId="4" type="noConversion"/>
  </si>
  <si>
    <t>国有土地收益基金收入</t>
  </si>
  <si>
    <t>农业土地开发资金收入</t>
  </si>
  <si>
    <t>国有土地使用权出让收入</t>
  </si>
  <si>
    <t>土地出让价款收入</t>
  </si>
  <si>
    <t>高新区2020年政府性基金预算收入表</t>
    <phoneticPr fontId="4" type="noConversion"/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</si>
</sst>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3" formatCode="_ * #,##0.00_ ;_ * \-#,##0.00_ ;_ * &quot;-&quot;??_ ;_ @_ "/>
    <numFmt numFmtId="176" formatCode="\ \ @"/>
    <numFmt numFmtId="177" formatCode="#,##0;\-#,##0;&quot;-&quot;"/>
    <numFmt numFmtId="178" formatCode="#,##0;\(#,##0\)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\ * #,##0.00_-;_-&quot;$&quot;\ * #,##0.00\-;_-&quot;$&quot;\ * &quot;-&quot;??_-;_-@_-"/>
    <numFmt numFmtId="182" formatCode="\$#,##0.00;\(\$#,##0.00\)"/>
    <numFmt numFmtId="183" formatCode="\$#,##0;\(\$#,##0\)"/>
    <numFmt numFmtId="184" formatCode="#,##0.0_);\(#,##0.0\)"/>
    <numFmt numFmtId="185" formatCode="_-&quot;$&quot;\ * #,##0_-;_-&quot;$&quot;\ * #,##0\-;_-&quot;$&quot;\ * &quot;-&quot;_-;_-@_-"/>
    <numFmt numFmtId="186" formatCode="&quot;$&quot;#,##0_);[Red]\(&quot;$&quot;#,##0\)"/>
    <numFmt numFmtId="187" formatCode="&quot;$&quot;#,##0.00_);[Red]\(&quot;$&quot;#,##0.00\)"/>
    <numFmt numFmtId="188" formatCode="&quot;$&quot;\ #,##0.00_-;[Red]&quot;$&quot;\ #,##0.00\-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_-* #,##0_$_-;\-* #,##0_$_-;_-* &quot;-&quot;_$_-;_-@_-"/>
    <numFmt numFmtId="192" formatCode="_-* #,##0.00_$_-;\-* #,##0.00_$_-;_-* &quot;-&quot;??_$_-;_-@_-"/>
    <numFmt numFmtId="193" formatCode="_-* #,##0&quot;$&quot;_-;\-* #,##0&quot;$&quot;_-;_-* &quot;-&quot;&quot;$&quot;_-;_-@_-"/>
    <numFmt numFmtId="194" formatCode="_-* #,##0.00&quot;$&quot;_-;\-* #,##0.00&quot;$&quot;_-;_-* &quot;-&quot;??&quot;$&quot;_-;_-@_-"/>
    <numFmt numFmtId="195" formatCode="yy\.mm\.dd"/>
    <numFmt numFmtId="196" formatCode="0.0"/>
  </numFmts>
  <fonts count="78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7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177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8" fontId="10" fillId="0" borderId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10" fillId="0" borderId="0"/>
    <xf numFmtId="0" fontId="22" fillId="0" borderId="0" applyProtection="0"/>
    <xf numFmtId="183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4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4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5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6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7">
    <xf numFmtId="0" fontId="0" fillId="0" borderId="0" xfId="0">
      <alignment vertical="center"/>
    </xf>
    <xf numFmtId="0" fontId="2" fillId="0" borderId="0" xfId="1" applyFont="1" applyFill="1" applyBorder="1"/>
    <xf numFmtId="0" fontId="5" fillId="0" borderId="0" xfId="1" applyNumberFormat="1" applyFont="1" applyFill="1" applyBorder="1" applyAlignment="1" applyProtection="1"/>
    <xf numFmtId="0" fontId="5" fillId="0" borderId="0" xfId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wrapText="1"/>
    </xf>
    <xf numFmtId="1" fontId="5" fillId="0" borderId="1" xfId="1" applyNumberFormat="1" applyFont="1" applyFill="1" applyBorder="1" applyAlignment="1" applyProtection="1">
      <alignment horizontal="left"/>
    </xf>
    <xf numFmtId="0" fontId="5" fillId="0" borderId="1" xfId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/>
    <xf numFmtId="49" fontId="5" fillId="0" borderId="1" xfId="1" applyNumberFormat="1" applyFont="1" applyFill="1" applyBorder="1" applyAlignment="1" applyProtection="1"/>
    <xf numFmtId="0" fontId="5" fillId="0" borderId="1" xfId="1" applyNumberFormat="1" applyFont="1" applyFill="1" applyBorder="1" applyAlignment="1">
      <alignment horizontal="right"/>
    </xf>
    <xf numFmtId="176" fontId="5" fillId="0" borderId="1" xfId="1" applyNumberFormat="1" applyFont="1" applyFill="1" applyBorder="1" applyAlignment="1" applyProtection="1">
      <alignment horizontal="left"/>
    </xf>
    <xf numFmtId="0" fontId="1" fillId="0" borderId="0" xfId="1" applyFont="1" applyFill="1" applyBorder="1"/>
    <xf numFmtId="0" fontId="1" fillId="0" borderId="0" xfId="1" applyNumberFormat="1" applyFill="1" applyBorder="1" applyAlignment="1">
      <alignment horizontal="right"/>
    </xf>
    <xf numFmtId="0" fontId="1" fillId="0" borderId="0" xfId="1" applyFill="1" applyBorder="1"/>
    <xf numFmtId="0" fontId="2" fillId="0" borderId="0" xfId="1" applyNumberFormat="1" applyFont="1" applyFill="1" applyBorder="1" applyAlignment="1" applyProtection="1">
      <alignment horizontal="center" vertical="center"/>
    </xf>
  </cellXfs>
  <cellStyles count="2027">
    <cellStyle name="_x0007_" xfId="2"/>
    <cellStyle name="_x000a_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3.公共财政预算平衡" xfId="149"/>
    <cellStyle name="_ET_STYLE_NoName_00__Book1" xfId="150"/>
    <cellStyle name="_ET_STYLE_NoName_00__Book1_1" xfId="151"/>
    <cellStyle name="_ET_STYLE_NoName_00__Sheet3" xfId="152"/>
    <cellStyle name="_ET_STYLE_NoName_00__朝阳报省" xfId="153"/>
    <cellStyle name="_ET_STYLE_NoName_00__大连市2014年收入预计增长3%" xfId="154"/>
    <cellStyle name="_ET_STYLE_NoName_00__大连市2014年收入预计增长3%+" xfId="155"/>
    <cellStyle name="_ET_STYLE_NoName_00__前10月及全年收入预计-报省厅" xfId="156"/>
    <cellStyle name="_ET_STYLE_NoName_00__前11个月收入县区汇总11.7" xfId="157"/>
    <cellStyle name="_ET_STYLE_NoName_00__全年任务分解12.5会议附表" xfId="158"/>
    <cellStyle name="_ET_STYLE_NoName_00__全市预计预算" xfId="159"/>
    <cellStyle name="_ET_STYLE_NoName_00__县级基本财力保障机制2011年发文附表(资金分配)" xfId="160"/>
    <cellStyle name="_ET_STYLE_NoName_00__县区收入预计情况" xfId="161"/>
    <cellStyle name="_norma1" xfId="162"/>
    <cellStyle name="_norma1_11个月" xfId="163"/>
    <cellStyle name="_norma1_12月表" xfId="164"/>
    <cellStyle name="_norma1_2006年1月份税收收入分类型汇总表" xfId="165"/>
    <cellStyle name="_norma1_2007年06月份执行分析表(7.2)" xfId="166"/>
    <cellStyle name="_norma1_2007年12月份执行分析表(2008.1.2)" xfId="167"/>
    <cellStyle name="_norma1_2007年财力预计情况表07.01.12" xfId="168"/>
    <cellStyle name="_norma1_2007年全年部分城市收支情况比较表" xfId="169"/>
    <cellStyle name="_norma1_2007年上半年我市、全国、辽宁省、15城市财政收支情况表－政府全会用" xfId="170"/>
    <cellStyle name="_norma1_2008年10月份执行分析表" xfId="171"/>
    <cellStyle name="_norma1_2008年11月份执行分析表" xfId="172"/>
    <cellStyle name="_norma1_2008年1月份执行分析表（新科目）" xfId="173"/>
    <cellStyle name="_norma1_2008年9月份执行分析表" xfId="174"/>
    <cellStyle name="_norma1_2009年10月份执行分析表" xfId="175"/>
    <cellStyle name="_norma1_2009年11月份执行分析表" xfId="176"/>
    <cellStyle name="_norma1_2011年01月份执行分析表" xfId="177"/>
    <cellStyle name="_norma1_2011年收入预计及任务分解(11月)" xfId="178"/>
    <cellStyle name="_norma1_2011年收入预计及任务分解(本级241)" xfId="179"/>
    <cellStyle name="_norma1_2013年12月份执行分析表(决算数）" xfId="180"/>
    <cellStyle name="_norma1_2014年11月份执行分析表" xfId="181"/>
    <cellStyle name="_norma1_2014年9月份执行分析表" xfId="182"/>
    <cellStyle name="_norma1_2014年全市财政收入预计及财力预计10.26" xfId="183"/>
    <cellStyle name="_norma1_2015年财力表12.30" xfId="184"/>
    <cellStyle name="_norma1_2015年财力表2015.1.22" xfId="185"/>
    <cellStyle name="_norma1_2015年收支预算" xfId="186"/>
    <cellStyle name="_norma1_2016年市对区市县一般公共预算转移支付执行情况" xfId="187"/>
    <cellStyle name="_norma1_2016年市对区市县转移支付预算" xfId="188"/>
    <cellStyle name="_norma1_2016年先导区政府预算表-huanyuankou12.21" xfId="189"/>
    <cellStyle name="_norma1_2016年先导区政府预算汇总" xfId="190"/>
    <cellStyle name="_norma1_2016年支出预算" xfId="191"/>
    <cellStyle name="_norma1_2017年市对区市县一般公共预算转移支付预算(汇总表)12.31" xfId="192"/>
    <cellStyle name="_norma1_4月表" xfId="193"/>
    <cellStyle name="_norma1_Book1" xfId="194"/>
    <cellStyle name="_norma1_Book1_1" xfId="195"/>
    <cellStyle name="_norma1_Xl0000483" xfId="196"/>
    <cellStyle name="_norma1_Xl0000486" xfId="197"/>
    <cellStyle name="_norma1_保" xfId="198"/>
    <cellStyle name="_norma1_保1" xfId="199"/>
    <cellStyle name="_norma1_本级" xfId="200"/>
    <cellStyle name="_norma1_大连市2014年收入预计增长3%" xfId="201"/>
    <cellStyle name="_norma1_大连市2014年收入预计增长3%+" xfId="202"/>
    <cellStyle name="_norma1_大连市2015年财政支出预计情况表" xfId="203"/>
    <cellStyle name="_norma1_高1" xfId="204"/>
    <cellStyle name="_norma1_高-终" xfId="205"/>
    <cellStyle name="_norma1_花" xfId="206"/>
    <cellStyle name="_norma1_花1" xfId="207"/>
    <cellStyle name="_norma1_计算中央两税返还-2010年" xfId="208"/>
    <cellStyle name="_norma1_开发区共享收入及专项扶持资金测算" xfId="209"/>
    <cellStyle name="_norma1_前10月及全年收入预计-报省厅" xfId="210"/>
    <cellStyle name="_norma1_全年任务分解12.5会议附表" xfId="211"/>
    <cellStyle name="_norma1_增量差额上解" xfId="212"/>
    <cellStyle name="_norma1_增量返还-2010年" xfId="213"/>
    <cellStyle name="_norma1_长兴岛及花园口税收返还计算-2010" xfId="214"/>
    <cellStyle name="_保1" xfId="215"/>
    <cellStyle name="_报局党组(部门预算）改20080107 (3)" xfId="216"/>
    <cellStyle name="_表7" xfId="217"/>
    <cellStyle name="_表7_古塔" xfId="218"/>
    <cellStyle name="_表7_沈阳" xfId="219"/>
    <cellStyle name="_表7_沈阳_古塔" xfId="220"/>
    <cellStyle name="_表7_沈阳_义县" xfId="221"/>
    <cellStyle name="_表7_义县" xfId="222"/>
    <cellStyle name="_部门预算需求20071207郭立新" xfId="223"/>
    <cellStyle name="_部门预算需求20071207郭立新_古塔" xfId="224"/>
    <cellStyle name="_部门预算需求20071207郭立新_沈阳" xfId="225"/>
    <cellStyle name="_部门预算需求20071207郭立新_沈阳_古塔" xfId="226"/>
    <cellStyle name="_部门预算需求20071207郭立新_沈阳_义县" xfId="227"/>
    <cellStyle name="_部门预算需求20071207郭立新_义县" xfId="228"/>
    <cellStyle name="_出让土地到期2011年 汇总" xfId="229"/>
    <cellStyle name="_大连市2005年一般预算收入完成情况监控表12.19" xfId="230"/>
    <cellStyle name="_大连市2011年收支预算" xfId="231"/>
    <cellStyle name="_大连市2014年收入预计增长3%+" xfId="232"/>
    <cellStyle name="_大型活动" xfId="233"/>
    <cellStyle name="_大型活动_古塔" xfId="234"/>
    <cellStyle name="_大型活动_沈阳" xfId="235"/>
    <cellStyle name="_大型活动_沈阳_古塔" xfId="236"/>
    <cellStyle name="_大型活动_沈阳_义县" xfId="237"/>
    <cellStyle name="_大型活动_义县" xfId="238"/>
    <cellStyle name="_附表表样（政法处）" xfId="239"/>
    <cellStyle name="_附表表样（政法处）_古塔" xfId="240"/>
    <cellStyle name="_附表表样（政法处）_沈阳" xfId="241"/>
    <cellStyle name="_附表表样（政法处）_沈阳_古塔" xfId="242"/>
    <cellStyle name="_附表表样（政法处）_沈阳_义县" xfId="243"/>
    <cellStyle name="_附表表样（政法处）_义县" xfId="244"/>
    <cellStyle name="_附件1：辽宁省2014年省本级政府预算" xfId="245"/>
    <cellStyle name="_副本2003年全国县级财政情况表" xfId="246"/>
    <cellStyle name="_副本2009年国税总分机构" xfId="247"/>
    <cellStyle name="_副本2009年国税总分机构_古塔" xfId="248"/>
    <cellStyle name="_副本2009年国税总分机构_义县" xfId="249"/>
    <cellStyle name="_副本2015年财力表" xfId="250"/>
    <cellStyle name="_高1" xfId="251"/>
    <cellStyle name="_各市加班表-支出" xfId="252"/>
    <cellStyle name="_花1" xfId="253"/>
    <cellStyle name="_汇总表5%还原(20080130" xfId="254"/>
    <cellStyle name="_汇总表5%还原(20080130_古塔" xfId="255"/>
    <cellStyle name="_汇总表5%还原(20080130_沈阳" xfId="256"/>
    <cellStyle name="_汇总表5%还原(20080130_沈阳_古塔" xfId="257"/>
    <cellStyle name="_汇总表5%还原(20080130_沈阳_义县" xfId="258"/>
    <cellStyle name="_汇总表5%还原(20080130_义县" xfId="259"/>
    <cellStyle name="_计划本子自制" xfId="260"/>
    <cellStyle name="_计算中央两税返还-2010年" xfId="261"/>
    <cellStyle name="_绝密材料（2003）2" xfId="262"/>
    <cellStyle name="_开发区共享收入及专项扶持资金测算" xfId="263"/>
    <cellStyle name="_农业处填报12.9" xfId="264"/>
    <cellStyle name="_农业处填报12.9_古塔" xfId="265"/>
    <cellStyle name="_农业处填报12.9_沈阳" xfId="266"/>
    <cellStyle name="_农业处填报12.9_沈阳_古塔" xfId="267"/>
    <cellStyle name="_农业处填报12.9_沈阳_义县" xfId="268"/>
    <cellStyle name="_农业处填报12.9_义县" xfId="269"/>
    <cellStyle name="_企业处08专项预算(071227)" xfId="270"/>
    <cellStyle name="_前10月及全年收入预计-报省厅" xfId="271"/>
    <cellStyle name="_全年任务分解12.5会议附表" xfId="272"/>
    <cellStyle name="_人代会用表" xfId="273"/>
    <cellStyle name="_弱电系统设备配置报价清单" xfId="274"/>
    <cellStyle name="_上半年分析附表（报李市长）" xfId="275"/>
    <cellStyle name="_社保部门预算项目情况表(2007 12 25)" xfId="276"/>
    <cellStyle name="_省内14市02-07年一般预算收入增幅比较表" xfId="277"/>
    <cellStyle name="_市本级部门项目支出需求及预算安排情况表" xfId="278"/>
    <cellStyle name="_市本级部门项目支出需求及预算安排情况表_古塔" xfId="279"/>
    <cellStyle name="_市本级部门项目支出需求及预算安排情况表_沈阳" xfId="280"/>
    <cellStyle name="_市本级部门项目支出需求及预算安排情况表_沈阳_古塔" xfId="281"/>
    <cellStyle name="_市本级部门项目支出需求及预算安排情况表_沈阳_义县" xfId="282"/>
    <cellStyle name="_市本级部门项目支出需求及预算安排情况表_义县" xfId="283"/>
    <cellStyle name="_市本级财力的明细(按24.8%)" xfId="284"/>
    <cellStyle name="_市本级财力的明细(三个方案)" xfId="285"/>
    <cellStyle name="_夏市长报表" xfId="286"/>
    <cellStyle name="_增量差额上解" xfId="287"/>
    <cellStyle name="_增量返还-2010年" xfId="288"/>
    <cellStyle name="_长兴岛及花园口税收返还计算-2010" xfId="289"/>
    <cellStyle name="_支出总表（部门）" xfId="290"/>
    <cellStyle name="_综合专项资金（报预算）" xfId="291"/>
    <cellStyle name="_综合专项资金（报预算）_古塔" xfId="292"/>
    <cellStyle name="_综合专项资金（报预算）_沈阳" xfId="293"/>
    <cellStyle name="_综合专项资金（报预算）_沈阳_古塔" xfId="294"/>
    <cellStyle name="_综合专项资金（报预算）_沈阳_义县" xfId="295"/>
    <cellStyle name="_综合专项资金（报预算）_义县" xfId="296"/>
    <cellStyle name="0,0_x000d__x000a_NA_x000d__x000a_" xfId="297"/>
    <cellStyle name="0,0_x000d__x000a_NA_x000d__x000a_ 2" xfId="298"/>
    <cellStyle name="0,0_x000d__x000a_NA_x000d__x000a_ 2 2" xfId="299"/>
    <cellStyle name="0,0_x000d__x000a_NA_x000d__x000a_ 2 2 2" xfId="300"/>
    <cellStyle name="0,0_x000d__x000a_NA_x000d__x000a_ 2 2 3" xfId="301"/>
    <cellStyle name="0,0_x000d__x000a_NA_x000d__x000a_ 2 2_3.公共财政预算平衡" xfId="302"/>
    <cellStyle name="0,0_x000d__x000a_NA_x000d__x000a_ 2 3" xfId="303"/>
    <cellStyle name="0,0_x000d__x000a_NA_x000d__x000a_ 2 4" xfId="304"/>
    <cellStyle name="0,0_x000d__x000a_NA_x000d__x000a_ 2_3.公共财政预算平衡" xfId="305"/>
    <cellStyle name="0,0_x000d__x000a_NA_x000d__x000a_ 3" xfId="306"/>
    <cellStyle name="0,0_x000d__x000a_NA_x000d__x000a_ 3 2" xfId="307"/>
    <cellStyle name="0,0_x000d__x000a_NA_x000d__x000a_ 3 2 2" xfId="308"/>
    <cellStyle name="0,0_x000d__x000a_NA_x000d__x000a_ 3 2 3" xfId="309"/>
    <cellStyle name="0,0_x000d__x000a_NA_x000d__x000a_ 3 2_3.公共财政预算平衡" xfId="310"/>
    <cellStyle name="0,0_x000d__x000a_NA_x000d__x000a_ 3 3" xfId="311"/>
    <cellStyle name="0,0_x000d__x000a_NA_x000d__x000a_ 3 4" xfId="312"/>
    <cellStyle name="0,0_x000d__x000a_NA_x000d__x000a_ 3_3.公共财政预算平衡" xfId="313"/>
    <cellStyle name="0,0_x000d__x000a_NA_x000d__x000a_ 4" xfId="314"/>
    <cellStyle name="0,0_x000d__x000a_NA_x000d__x000a_ 5" xfId="315"/>
    <cellStyle name="0,0_x000d__x000a_NA_x000d__x000a__11.11资料-测算及任务分解" xfId="316"/>
    <cellStyle name="20% - Accent1" xfId="317"/>
    <cellStyle name="20% - Accent2" xfId="318"/>
    <cellStyle name="20% - Accent3" xfId="319"/>
    <cellStyle name="20% - Accent4" xfId="320"/>
    <cellStyle name="20% - Accent5" xfId="321"/>
    <cellStyle name="20% - Accent6" xfId="322"/>
    <cellStyle name="20% - 强调文字颜色 1 2" xfId="323"/>
    <cellStyle name="20% - 强调文字颜色 1 3" xfId="324"/>
    <cellStyle name="20% - 强调文字颜色 1 4" xfId="325"/>
    <cellStyle name="20% - 强调文字颜色 1 5" xfId="326"/>
    <cellStyle name="20% - 强调文字颜色 1 6" xfId="327"/>
    <cellStyle name="20% - 强调文字颜色 2 2" xfId="328"/>
    <cellStyle name="20% - 强调文字颜色 2 3" xfId="329"/>
    <cellStyle name="20% - 强调文字颜色 2 4" xfId="330"/>
    <cellStyle name="20% - 强调文字颜色 2 5" xfId="331"/>
    <cellStyle name="20% - 强调文字颜色 2 6" xfId="332"/>
    <cellStyle name="20% - 强调文字颜色 3 2" xfId="333"/>
    <cellStyle name="20% - 强调文字颜色 3 3" xfId="334"/>
    <cellStyle name="20% - 强调文字颜色 3 4" xfId="335"/>
    <cellStyle name="20% - 强调文字颜色 3 5" xfId="336"/>
    <cellStyle name="20% - 强调文字颜色 3 6" xfId="337"/>
    <cellStyle name="20% - 强调文字颜色 4 2" xfId="338"/>
    <cellStyle name="20% - 强调文字颜色 4 3" xfId="339"/>
    <cellStyle name="20% - 强调文字颜色 4 4" xfId="340"/>
    <cellStyle name="20% - 强调文字颜色 4 5" xfId="341"/>
    <cellStyle name="20% - 强调文字颜色 4 6" xfId="342"/>
    <cellStyle name="20% - 强调文字颜色 5 2" xfId="343"/>
    <cellStyle name="20% - 强调文字颜色 5 3" xfId="344"/>
    <cellStyle name="20% - 强调文字颜色 5 4" xfId="345"/>
    <cellStyle name="20% - 强调文字颜色 5 5" xfId="346"/>
    <cellStyle name="20% - 强调文字颜色 5 6" xfId="347"/>
    <cellStyle name="20% - 强调文字颜色 6 2" xfId="348"/>
    <cellStyle name="20% - 强调文字颜色 6 3" xfId="349"/>
    <cellStyle name="20% - 强调文字颜色 6 4" xfId="350"/>
    <cellStyle name="20% - 强调文字颜色 6 5" xfId="351"/>
    <cellStyle name="20% - 强调文字颜色 6 6" xfId="352"/>
    <cellStyle name="40% - Accent1" xfId="353"/>
    <cellStyle name="40% - Accent2" xfId="354"/>
    <cellStyle name="40% - Accent3" xfId="355"/>
    <cellStyle name="40% - Accent4" xfId="356"/>
    <cellStyle name="40% - Accent5" xfId="357"/>
    <cellStyle name="40% - Accent6" xfId="358"/>
    <cellStyle name="40% - 强调文字颜色 1 2" xfId="359"/>
    <cellStyle name="40% - 强调文字颜色 1 3" xfId="360"/>
    <cellStyle name="40% - 强调文字颜色 1 4" xfId="361"/>
    <cellStyle name="40% - 强调文字颜色 1 5" xfId="362"/>
    <cellStyle name="40% - 强调文字颜色 1 6" xfId="363"/>
    <cellStyle name="40% - 强调文字颜色 2 2" xfId="364"/>
    <cellStyle name="40% - 强调文字颜色 2 3" xfId="365"/>
    <cellStyle name="40% - 强调文字颜色 2 4" xfId="366"/>
    <cellStyle name="40% - 强调文字颜色 2 5" xfId="367"/>
    <cellStyle name="40% - 强调文字颜色 2 6" xfId="368"/>
    <cellStyle name="40% - 强调文字颜色 3 2" xfId="369"/>
    <cellStyle name="40% - 强调文字颜色 3 3" xfId="370"/>
    <cellStyle name="40% - 强调文字颜色 3 4" xfId="371"/>
    <cellStyle name="40% - 强调文字颜色 3 5" xfId="372"/>
    <cellStyle name="40% - 强调文字颜色 3 6" xfId="373"/>
    <cellStyle name="40% - 强调文字颜色 4 2" xfId="374"/>
    <cellStyle name="40% - 强调文字颜色 4 3" xfId="375"/>
    <cellStyle name="40% - 强调文字颜色 4 4" xfId="376"/>
    <cellStyle name="40% - 强调文字颜色 4 5" xfId="377"/>
    <cellStyle name="40% - 强调文字颜色 4 6" xfId="378"/>
    <cellStyle name="40% - 强调文字颜色 5 2" xfId="379"/>
    <cellStyle name="40% - 强调文字颜色 5 3" xfId="380"/>
    <cellStyle name="40% - 强调文字颜色 5 4" xfId="381"/>
    <cellStyle name="40% - 强调文字颜色 5 5" xfId="382"/>
    <cellStyle name="40% - 强调文字颜色 5 6" xfId="383"/>
    <cellStyle name="40% - 强调文字颜色 6 2" xfId="384"/>
    <cellStyle name="40% - 强调文字颜色 6 3" xfId="385"/>
    <cellStyle name="40% - 强调文字颜色 6 4" xfId="386"/>
    <cellStyle name="40% - 强调文字颜色 6 5" xfId="387"/>
    <cellStyle name="40% - 强调文字颜色 6 6" xfId="388"/>
    <cellStyle name="60% - Accent1" xfId="389"/>
    <cellStyle name="60% - Accent2" xfId="390"/>
    <cellStyle name="60% - Accent3" xfId="391"/>
    <cellStyle name="60% - Accent4" xfId="392"/>
    <cellStyle name="60% - Accent5" xfId="393"/>
    <cellStyle name="60% - Accent6" xfId="394"/>
    <cellStyle name="60% - 强调文字颜色 1 2" xfId="395"/>
    <cellStyle name="60% - 强调文字颜色 1 3" xfId="396"/>
    <cellStyle name="60% - 强调文字颜色 1 4" xfId="397"/>
    <cellStyle name="60% - 强调文字颜色 1 5" xfId="398"/>
    <cellStyle name="60% - 强调文字颜色 1 6" xfId="399"/>
    <cellStyle name="60% - 强调文字颜色 2 2" xfId="400"/>
    <cellStyle name="60% - 强调文字颜色 2 3" xfId="401"/>
    <cellStyle name="60% - 强调文字颜色 2 4" xfId="402"/>
    <cellStyle name="60% - 强调文字颜色 2 5" xfId="403"/>
    <cellStyle name="60% - 强调文字颜色 2 6" xfId="404"/>
    <cellStyle name="60% - 强调文字颜色 3 2" xfId="405"/>
    <cellStyle name="60% - 强调文字颜色 3 3" xfId="406"/>
    <cellStyle name="60% - 强调文字颜色 3 4" xfId="407"/>
    <cellStyle name="60% - 强调文字颜色 3 5" xfId="408"/>
    <cellStyle name="60% - 强调文字颜色 3 6" xfId="409"/>
    <cellStyle name="60% - 强调文字颜色 4 2" xfId="410"/>
    <cellStyle name="60% - 强调文字颜色 4 3" xfId="411"/>
    <cellStyle name="60% - 强调文字颜色 4 4" xfId="412"/>
    <cellStyle name="60% - 强调文字颜色 4 5" xfId="413"/>
    <cellStyle name="60% - 强调文字颜色 4 6" xfId="414"/>
    <cellStyle name="60% - 强调文字颜色 5 2" xfId="415"/>
    <cellStyle name="60% - 强调文字颜色 5 3" xfId="416"/>
    <cellStyle name="60% - 强调文字颜色 5 4" xfId="417"/>
    <cellStyle name="60% - 强调文字颜色 5 5" xfId="418"/>
    <cellStyle name="60% - 强调文字颜色 5 6" xfId="419"/>
    <cellStyle name="60% - 强调文字颜色 6 2" xfId="420"/>
    <cellStyle name="60% - 强调文字颜色 6 3" xfId="421"/>
    <cellStyle name="60% - 强调文字颜色 6 4" xfId="422"/>
    <cellStyle name="60% - 强调文字颜色 6 5" xfId="423"/>
    <cellStyle name="60% - 强调文字颜色 6 6" xfId="424"/>
    <cellStyle name="6mal" xfId="425"/>
    <cellStyle name="Accent1" xfId="426"/>
    <cellStyle name="Accent1 - 20%" xfId="427"/>
    <cellStyle name="Accent1 - 40%" xfId="428"/>
    <cellStyle name="Accent1 - 60%" xfId="429"/>
    <cellStyle name="Accent1_11.11资料-测算及任务分解" xfId="430"/>
    <cellStyle name="Accent2" xfId="431"/>
    <cellStyle name="Accent2 - 20%" xfId="432"/>
    <cellStyle name="Accent2 - 40%" xfId="433"/>
    <cellStyle name="Accent2 - 60%" xfId="434"/>
    <cellStyle name="Accent2_11.11资料-测算及任务分解" xfId="435"/>
    <cellStyle name="Accent3" xfId="436"/>
    <cellStyle name="Accent3 - 20%" xfId="437"/>
    <cellStyle name="Accent3 - 40%" xfId="438"/>
    <cellStyle name="Accent3 - 60%" xfId="439"/>
    <cellStyle name="Accent3_11.11资料-测算及任务分解" xfId="440"/>
    <cellStyle name="Accent4" xfId="441"/>
    <cellStyle name="Accent4 - 20%" xfId="442"/>
    <cellStyle name="Accent4 - 40%" xfId="443"/>
    <cellStyle name="Accent4 - 60%" xfId="444"/>
    <cellStyle name="Accent4_3.公共财政预算平衡" xfId="445"/>
    <cellStyle name="Accent5" xfId="446"/>
    <cellStyle name="Accent5 - 20%" xfId="447"/>
    <cellStyle name="Accent5 - 40%" xfId="448"/>
    <cellStyle name="Accent5 - 60%" xfId="449"/>
    <cellStyle name="Accent5_3.公共财政预算平衡" xfId="450"/>
    <cellStyle name="Accent6" xfId="451"/>
    <cellStyle name="Accent6 - 20%" xfId="452"/>
    <cellStyle name="Accent6 - 40%" xfId="453"/>
    <cellStyle name="Accent6 - 60%" xfId="454"/>
    <cellStyle name="Accent6_11.11资料-测算及任务分解" xfId="455"/>
    <cellStyle name="args.style" xfId="456"/>
    <cellStyle name="Bad" xfId="457"/>
    <cellStyle name="Calc Currency (0)" xfId="458"/>
    <cellStyle name="Calculation" xfId="459"/>
    <cellStyle name="Check Cell" xfId="460"/>
    <cellStyle name="ColLevel_0" xfId="461"/>
    <cellStyle name="Comma [0]" xfId="462"/>
    <cellStyle name="comma zerodec" xfId="463"/>
    <cellStyle name="Comma_!!!GO" xfId="464"/>
    <cellStyle name="Currency [0]" xfId="465"/>
    <cellStyle name="Currency_!!!GO" xfId="466"/>
    <cellStyle name="Currency1" xfId="467"/>
    <cellStyle name="Date" xfId="468"/>
    <cellStyle name="Dollar (zero dec)" xfId="469"/>
    <cellStyle name="Explanatory Text" xfId="470"/>
    <cellStyle name="e鯪9Y_x000b_" xfId="471"/>
    <cellStyle name="Fixed" xfId="472"/>
    <cellStyle name="gcd" xfId="473"/>
    <cellStyle name="Good" xfId="474"/>
    <cellStyle name="Grey" xfId="475"/>
    <cellStyle name="Header1" xfId="476"/>
    <cellStyle name="Header2" xfId="477"/>
    <cellStyle name="Heading 1" xfId="478"/>
    <cellStyle name="Heading 2" xfId="479"/>
    <cellStyle name="Heading 3" xfId="480"/>
    <cellStyle name="Heading 4" xfId="481"/>
    <cellStyle name="HEADING1" xfId="482"/>
    <cellStyle name="HEADING2" xfId="483"/>
    <cellStyle name="Input" xfId="484"/>
    <cellStyle name="Input [yellow]" xfId="485"/>
    <cellStyle name="Input Cells" xfId="486"/>
    <cellStyle name="Input_Xl0000483" xfId="487"/>
    <cellStyle name="Linked Cell" xfId="488"/>
    <cellStyle name="Linked Cells" xfId="489"/>
    <cellStyle name="Millares [0]_96 Risk" xfId="490"/>
    <cellStyle name="Millares_96 Risk" xfId="491"/>
    <cellStyle name="Milliers [0]_!!!GO" xfId="492"/>
    <cellStyle name="Milliers_!!!GO" xfId="493"/>
    <cellStyle name="Moneda [0]_96 Risk" xfId="494"/>
    <cellStyle name="Moneda_96 Risk" xfId="495"/>
    <cellStyle name="Mon閠aire [0]_!!!GO" xfId="496"/>
    <cellStyle name="Mon閠aire_!!!GO" xfId="497"/>
    <cellStyle name="Neutral" xfId="498"/>
    <cellStyle name="New Times Roman" xfId="499"/>
    <cellStyle name="no dec" xfId="500"/>
    <cellStyle name="Norma,_laroux_4_营业在建 (2)_E21" xfId="501"/>
    <cellStyle name="Normal - Style1" xfId="502"/>
    <cellStyle name="Normal_!!!GO" xfId="503"/>
    <cellStyle name="Note" xfId="504"/>
    <cellStyle name="Output" xfId="505"/>
    <cellStyle name="per.style" xfId="506"/>
    <cellStyle name="Percent [2]" xfId="507"/>
    <cellStyle name="Percent_!!!GO" xfId="508"/>
    <cellStyle name="Pourcentage_pldt" xfId="509"/>
    <cellStyle name="PSChar" xfId="510"/>
    <cellStyle name="PSDate" xfId="511"/>
    <cellStyle name="PSDec" xfId="512"/>
    <cellStyle name="PSHeading" xfId="513"/>
    <cellStyle name="PSInt" xfId="514"/>
    <cellStyle name="PSSpacer" xfId="515"/>
    <cellStyle name="RowLevel_0" xfId="516"/>
    <cellStyle name="S0" xfId="517"/>
    <cellStyle name="S1" xfId="518"/>
    <cellStyle name="S10" xfId="519"/>
    <cellStyle name="S11" xfId="520"/>
    <cellStyle name="S12" xfId="521"/>
    <cellStyle name="S13" xfId="522"/>
    <cellStyle name="S14" xfId="523"/>
    <cellStyle name="S15" xfId="524"/>
    <cellStyle name="S16" xfId="525"/>
    <cellStyle name="S17" xfId="526"/>
    <cellStyle name="S18" xfId="527"/>
    <cellStyle name="S19" xfId="528"/>
    <cellStyle name="S2" xfId="529"/>
    <cellStyle name="S20" xfId="530"/>
    <cellStyle name="S21" xfId="531"/>
    <cellStyle name="S22" xfId="532"/>
    <cellStyle name="S23" xfId="533"/>
    <cellStyle name="S24" xfId="534"/>
    <cellStyle name="S25" xfId="535"/>
    <cellStyle name="S26" xfId="536"/>
    <cellStyle name="S3" xfId="537"/>
    <cellStyle name="S4" xfId="538"/>
    <cellStyle name="S5" xfId="539"/>
    <cellStyle name="S6" xfId="540"/>
    <cellStyle name="S7" xfId="541"/>
    <cellStyle name="S8" xfId="542"/>
    <cellStyle name="S9" xfId="543"/>
    <cellStyle name="sstot" xfId="544"/>
    <cellStyle name="Standard_AREAS" xfId="545"/>
    <cellStyle name="t" xfId="546"/>
    <cellStyle name="t_HVAC Equipment (3)" xfId="547"/>
    <cellStyle name="t_HVAC Equipment (3)_Xl0000483" xfId="548"/>
    <cellStyle name="t_HVAC Equipment (3)_Xl0000486" xfId="549"/>
    <cellStyle name="t_Xl0000483" xfId="550"/>
    <cellStyle name="t_Xl0000486" xfId="551"/>
    <cellStyle name="Title" xfId="552"/>
    <cellStyle name="Total" xfId="553"/>
    <cellStyle name="Warning Text" xfId="554"/>
    <cellStyle name="百分比 2" xfId="555"/>
    <cellStyle name="捠壿 [0.00]_Region Orders (2)" xfId="556"/>
    <cellStyle name="捠壿_Region Orders (2)" xfId="557"/>
    <cellStyle name="编号" xfId="558"/>
    <cellStyle name="标题 1 2" xfId="559"/>
    <cellStyle name="标题 1 3" xfId="560"/>
    <cellStyle name="标题 1 4" xfId="561"/>
    <cellStyle name="标题 1 5" xfId="562"/>
    <cellStyle name="标题 1 6" xfId="563"/>
    <cellStyle name="标题 2 2" xfId="564"/>
    <cellStyle name="标题 2 3" xfId="565"/>
    <cellStyle name="标题 2 4" xfId="566"/>
    <cellStyle name="标题 2 5" xfId="567"/>
    <cellStyle name="标题 2 6" xfId="568"/>
    <cellStyle name="标题 3 2" xfId="569"/>
    <cellStyle name="标题 3 3" xfId="570"/>
    <cellStyle name="标题 3 4" xfId="571"/>
    <cellStyle name="标题 3 5" xfId="572"/>
    <cellStyle name="标题 3 6" xfId="573"/>
    <cellStyle name="标题 4 2" xfId="574"/>
    <cellStyle name="标题 4 3" xfId="575"/>
    <cellStyle name="标题 4 4" xfId="576"/>
    <cellStyle name="标题 4 5" xfId="577"/>
    <cellStyle name="标题 4 6" xfId="578"/>
    <cellStyle name="标题 5" xfId="579"/>
    <cellStyle name="标题 6" xfId="580"/>
    <cellStyle name="标题 7" xfId="581"/>
    <cellStyle name="标题 8" xfId="582"/>
    <cellStyle name="标题 9" xfId="583"/>
    <cellStyle name="标题1" xfId="584"/>
    <cellStyle name="標準_审批表2011年4月份 (1)" xfId="585"/>
    <cellStyle name="表标题" xfId="586"/>
    <cellStyle name="部门" xfId="587"/>
    <cellStyle name="差 2" xfId="588"/>
    <cellStyle name="差 3" xfId="589"/>
    <cellStyle name="差 4" xfId="590"/>
    <cellStyle name="差 5" xfId="591"/>
    <cellStyle name="差 6" xfId="592"/>
    <cellStyle name="差_（省格式）01兴城" xfId="593"/>
    <cellStyle name="差_（市格式）01兴城" xfId="594"/>
    <cellStyle name="差_00省级(打印)" xfId="595"/>
    <cellStyle name="差_00省级(打印)_古塔" xfId="596"/>
    <cellStyle name="差_00省级(打印)_义县" xfId="597"/>
    <cellStyle name="差_01兴城" xfId="598"/>
    <cellStyle name="差_02" xfId="599"/>
    <cellStyle name="差_02_古塔" xfId="600"/>
    <cellStyle name="差_02_义县" xfId="601"/>
    <cellStyle name="差_02绥中" xfId="602"/>
    <cellStyle name="差_02绥中_古塔" xfId="603"/>
    <cellStyle name="差_02绥中_义县" xfId="604"/>
    <cellStyle name="差_03" xfId="605"/>
    <cellStyle name="差_03_古塔" xfId="606"/>
    <cellStyle name="差_03_义县" xfId="607"/>
    <cellStyle name="差_03建昌" xfId="608"/>
    <cellStyle name="差_03建昌_古塔" xfId="609"/>
    <cellStyle name="差_03建昌_义县" xfId="610"/>
    <cellStyle name="差_03昭通" xfId="611"/>
    <cellStyle name="差_03昭通_古塔" xfId="612"/>
    <cellStyle name="差_03昭通_义县" xfId="613"/>
    <cellStyle name="差_04" xfId="614"/>
    <cellStyle name="差_04_古塔" xfId="615"/>
    <cellStyle name="差_04_义县" xfId="616"/>
    <cellStyle name="差_04连山" xfId="617"/>
    <cellStyle name="差_04连山_古塔" xfId="618"/>
    <cellStyle name="差_04连山_义县" xfId="619"/>
    <cellStyle name="差_05" xfId="620"/>
    <cellStyle name="差_05_古塔" xfId="621"/>
    <cellStyle name="差_05_义县" xfId="622"/>
    <cellStyle name="差_0502通海县" xfId="623"/>
    <cellStyle name="差_0502通海县_古塔" xfId="624"/>
    <cellStyle name="差_0502通海县_义县" xfId="625"/>
    <cellStyle name="差_05潍坊" xfId="626"/>
    <cellStyle name="差_05潍坊_古塔" xfId="627"/>
    <cellStyle name="差_05潍坊_义县" xfId="628"/>
    <cellStyle name="差_05杨杖子" xfId="629"/>
    <cellStyle name="差_05杨杖子_古塔" xfId="630"/>
    <cellStyle name="差_05杨杖子_义县" xfId="631"/>
    <cellStyle name="差_06" xfId="632"/>
    <cellStyle name="差_06_古塔" xfId="633"/>
    <cellStyle name="差_06_义县" xfId="634"/>
    <cellStyle name="差_0605石屏县" xfId="635"/>
    <cellStyle name="差_0605石屏县_古塔" xfId="636"/>
    <cellStyle name="差_0605石屏县_义县" xfId="637"/>
    <cellStyle name="差_06高新" xfId="638"/>
    <cellStyle name="差_06高新_古塔" xfId="639"/>
    <cellStyle name="差_06高新_义县" xfId="640"/>
    <cellStyle name="差_07" xfId="641"/>
    <cellStyle name="差_07_古塔" xfId="642"/>
    <cellStyle name="差_07_义县" xfId="643"/>
    <cellStyle name="差_07临沂" xfId="644"/>
    <cellStyle name="差_07临沂_古塔" xfId="645"/>
    <cellStyle name="差_07临沂_义县" xfId="646"/>
    <cellStyle name="差_07南票" xfId="647"/>
    <cellStyle name="差_07南票_古塔" xfId="648"/>
    <cellStyle name="差_07南票_义县" xfId="649"/>
    <cellStyle name="差_08" xfId="650"/>
    <cellStyle name="差_08_古塔" xfId="651"/>
    <cellStyle name="差_08_义县" xfId="652"/>
    <cellStyle name="差_08龙港" xfId="653"/>
    <cellStyle name="差_08龙港_古塔" xfId="654"/>
    <cellStyle name="差_08龙港_义县" xfId="655"/>
    <cellStyle name="差_09" xfId="656"/>
    <cellStyle name="差_09_古塔" xfId="657"/>
    <cellStyle name="差_09_义县" xfId="658"/>
    <cellStyle name="差_09北港" xfId="659"/>
    <cellStyle name="差_09北港_古塔" xfId="660"/>
    <cellStyle name="差_09北港_义县" xfId="661"/>
    <cellStyle name="差_09黑龙江" xfId="662"/>
    <cellStyle name="差_09黑龙江_古塔" xfId="663"/>
    <cellStyle name="差_09黑龙江_义县" xfId="664"/>
    <cellStyle name="差_1" xfId="665"/>
    <cellStyle name="差_1_古塔" xfId="666"/>
    <cellStyle name="差_1_义县" xfId="667"/>
    <cellStyle name="差_1110洱源县" xfId="668"/>
    <cellStyle name="差_1110洱源县_古塔" xfId="669"/>
    <cellStyle name="差_1110洱源县_义县" xfId="670"/>
    <cellStyle name="差_11大理" xfId="671"/>
    <cellStyle name="差_11大理_古塔" xfId="672"/>
    <cellStyle name="差_11大理_义县" xfId="673"/>
    <cellStyle name="差_11月新月报（含旧）" xfId="674"/>
    <cellStyle name="差_12滨州" xfId="675"/>
    <cellStyle name="差_12滨州_古塔" xfId="676"/>
    <cellStyle name="差_12滨州_义县" xfId="677"/>
    <cellStyle name="差_14安徽" xfId="678"/>
    <cellStyle name="差_14安徽_古塔" xfId="679"/>
    <cellStyle name="差_14安徽_义县" xfId="680"/>
    <cellStyle name="差_2" xfId="681"/>
    <cellStyle name="差_2_古塔" xfId="682"/>
    <cellStyle name="差_2_义县" xfId="683"/>
    <cellStyle name="差_2006年22湖南" xfId="684"/>
    <cellStyle name="差_2006年22湖南_古塔" xfId="685"/>
    <cellStyle name="差_2006年22湖南_义县" xfId="686"/>
    <cellStyle name="差_2006年27重庆" xfId="687"/>
    <cellStyle name="差_2006年27重庆_古塔" xfId="688"/>
    <cellStyle name="差_2006年27重庆_义县" xfId="689"/>
    <cellStyle name="差_2006年28四川" xfId="690"/>
    <cellStyle name="差_2006年28四川_古塔" xfId="691"/>
    <cellStyle name="差_2006年28四川_义县" xfId="692"/>
    <cellStyle name="差_2006年30云南" xfId="693"/>
    <cellStyle name="差_2006年30云南_古塔" xfId="694"/>
    <cellStyle name="差_2006年30云南_义县" xfId="695"/>
    <cellStyle name="差_2006年33甘肃" xfId="696"/>
    <cellStyle name="差_2006年33甘肃_古塔" xfId="697"/>
    <cellStyle name="差_2006年33甘肃_义县" xfId="698"/>
    <cellStyle name="差_2006年34青海" xfId="699"/>
    <cellStyle name="差_2006年34青海_古塔" xfId="700"/>
    <cellStyle name="差_2006年34青海_义县" xfId="701"/>
    <cellStyle name="差_2006年全省财力计算表（中央、决算）" xfId="702"/>
    <cellStyle name="差_2006年全省财力计算表（中央、决算）_古塔" xfId="703"/>
    <cellStyle name="差_2006年全省财力计算表（中央、决算）_义县" xfId="704"/>
    <cellStyle name="差_2006年水利统计指标统计表" xfId="705"/>
    <cellStyle name="差_2006年水利统计指标统计表_古塔" xfId="706"/>
    <cellStyle name="差_2006年水利统计指标统计表_义县" xfId="707"/>
    <cellStyle name="差_2007年收支情况及2008年收支预计表(汇总表)" xfId="708"/>
    <cellStyle name="差_2007年收支情况及2008年收支预计表(汇总表)_古塔" xfId="709"/>
    <cellStyle name="差_2007年收支情况及2008年收支预计表(汇总表)_义县" xfId="710"/>
    <cellStyle name="差_2007年一般预算支出剔除" xfId="711"/>
    <cellStyle name="差_2007年一般预算支出剔除_古塔" xfId="712"/>
    <cellStyle name="差_2007年一般预算支出剔除_义县" xfId="713"/>
    <cellStyle name="差_2007一般预算支出口径剔除表" xfId="714"/>
    <cellStyle name="差_2007一般预算支出口径剔除表_古塔" xfId="715"/>
    <cellStyle name="差_2007一般预算支出口径剔除表_义县" xfId="716"/>
    <cellStyle name="差_2008计算资料（8月5）" xfId="717"/>
    <cellStyle name="差_2008计算资料（8月5）_古塔" xfId="718"/>
    <cellStyle name="差_2008计算资料（8月5）_义县" xfId="719"/>
    <cellStyle name="差_2008年12月份执行分析表12.29(改07年)" xfId="720"/>
    <cellStyle name="差_2008年全省汇总收支计算表" xfId="721"/>
    <cellStyle name="差_2008年全省汇总收支计算表_古塔" xfId="722"/>
    <cellStyle name="差_2008年全省汇总收支计算表_义县" xfId="723"/>
    <cellStyle name="差_2008年一般预算支出预计" xfId="724"/>
    <cellStyle name="差_2008年一般预算支出预计_古塔" xfId="725"/>
    <cellStyle name="差_2008年一般预算支出预计_义县" xfId="726"/>
    <cellStyle name="差_2008年预计支出与2007年对比" xfId="727"/>
    <cellStyle name="差_2008年预计支出与2007年对比_古塔" xfId="728"/>
    <cellStyle name="差_2008年预计支出与2007年对比_义县" xfId="729"/>
    <cellStyle name="差_2008年支出核定" xfId="730"/>
    <cellStyle name="差_2008年支出核定_古塔" xfId="731"/>
    <cellStyle name="差_2008年支出核定_义县" xfId="732"/>
    <cellStyle name="差_2008年支出调整" xfId="733"/>
    <cellStyle name="差_2008年支出调整_古塔" xfId="734"/>
    <cellStyle name="差_2008年支出调整_义县" xfId="735"/>
    <cellStyle name="差_2009年11月份执行分析表" xfId="736"/>
    <cellStyle name="差_2009年结算单－县区" xfId="737"/>
    <cellStyle name="差_2010年12月份执行分析表（截止12月29日）" xfId="738"/>
    <cellStyle name="差_2011年12月份执行分析表（快报数）" xfId="739"/>
    <cellStyle name="差_2011年收入预计报省厅" xfId="740"/>
    <cellStyle name="差_2016年市对区市县一般公共预算转移支付执行情况" xfId="741"/>
    <cellStyle name="差_2016年市对区市县转移支付预算" xfId="742"/>
    <cellStyle name="差_2017年市对区市县一般公共预算转移支付预算(汇总表)12.31" xfId="743"/>
    <cellStyle name="差_20河南" xfId="744"/>
    <cellStyle name="差_20河南_古塔" xfId="745"/>
    <cellStyle name="差_20河南_义县" xfId="746"/>
    <cellStyle name="差_22湖南" xfId="747"/>
    <cellStyle name="差_22湖南_古塔" xfId="748"/>
    <cellStyle name="差_22湖南_义县" xfId="749"/>
    <cellStyle name="差_27重庆" xfId="750"/>
    <cellStyle name="差_27重庆_古塔" xfId="751"/>
    <cellStyle name="差_27重庆_义县" xfId="752"/>
    <cellStyle name="差_28四川" xfId="753"/>
    <cellStyle name="差_28四川_古塔" xfId="754"/>
    <cellStyle name="差_28四川_义县" xfId="755"/>
    <cellStyle name="差_3.公共财政预算平衡" xfId="756"/>
    <cellStyle name="差_30云南" xfId="757"/>
    <cellStyle name="差_30云南_1" xfId="758"/>
    <cellStyle name="差_30云南_1_古塔" xfId="759"/>
    <cellStyle name="差_30云南_1_义县" xfId="760"/>
    <cellStyle name="差_30云南_古塔" xfId="761"/>
    <cellStyle name="差_30云南_义县" xfId="762"/>
    <cellStyle name="差_33甘肃" xfId="763"/>
    <cellStyle name="差_33甘肃_古塔" xfId="764"/>
    <cellStyle name="差_33甘肃_义县" xfId="765"/>
    <cellStyle name="差_34青海" xfId="766"/>
    <cellStyle name="差_34青海_1" xfId="767"/>
    <cellStyle name="差_34青海_1_古塔" xfId="768"/>
    <cellStyle name="差_34青海_1_义县" xfId="769"/>
    <cellStyle name="差_34青海_古塔" xfId="770"/>
    <cellStyle name="差_34青海_义县" xfId="771"/>
    <cellStyle name="差_530623_2006年县级财政报表附表" xfId="772"/>
    <cellStyle name="差_530623_2006年县级财政报表附表_古塔" xfId="773"/>
    <cellStyle name="差_530623_2006年县级财政报表附表_义县" xfId="774"/>
    <cellStyle name="差_530629_2006年县级财政报表附表" xfId="775"/>
    <cellStyle name="差_530629_2006年县级财政报表附表_古塔" xfId="776"/>
    <cellStyle name="差_530629_2006年县级财政报表附表_义县" xfId="777"/>
    <cellStyle name="差_5334_2006年迪庆县级财政报表附表" xfId="778"/>
    <cellStyle name="差_5334_2006年迪庆县级财政报表附表_古塔" xfId="779"/>
    <cellStyle name="差_5334_2006年迪庆县级财政报表附表_义县" xfId="780"/>
    <cellStyle name="差_Book1" xfId="781"/>
    <cellStyle name="差_Book1_1" xfId="782"/>
    <cellStyle name="差_Book1_1_大连市2014年收入预计增长3%" xfId="783"/>
    <cellStyle name="差_Book1_1_大连市2014年收入预计增长3%+" xfId="784"/>
    <cellStyle name="差_Book1_1_前10月及全年收入预计-报省厅" xfId="785"/>
    <cellStyle name="差_Book1_11.11资料-测算及任务分解" xfId="786"/>
    <cellStyle name="差_Book1_2013年12月份执行分析表(快报数）" xfId="787"/>
    <cellStyle name="差_Book1_2015年财力表12.30" xfId="788"/>
    <cellStyle name="差_Book1_2015年收支预算" xfId="789"/>
    <cellStyle name="差_Book1_3.公共财政预算平衡" xfId="790"/>
    <cellStyle name="差_Book1_3.公共财政预算平衡_Xl0000483" xfId="791"/>
    <cellStyle name="差_Book1_3.公共财政预算平衡_Xl0000486" xfId="792"/>
    <cellStyle name="差_Book1_大连市2014年收入预计增长3%" xfId="793"/>
    <cellStyle name="差_Book1_大连市2014年收入预计增长3%+" xfId="794"/>
    <cellStyle name="差_Book1_古塔" xfId="795"/>
    <cellStyle name="差_Book1_前10月及全年收入预计-报省厅" xfId="796"/>
    <cellStyle name="差_Book1_前11个月收入县区汇总11.7" xfId="797"/>
    <cellStyle name="差_Book1_全年任务分解12.5会议附表" xfId="798"/>
    <cellStyle name="差_Book1_县区收入预计情况" xfId="799"/>
    <cellStyle name="差_Book1_义县" xfId="800"/>
    <cellStyle name="差_Book2" xfId="801"/>
    <cellStyle name="差_Book2_古塔" xfId="802"/>
    <cellStyle name="差_Book2_义县" xfId="803"/>
    <cellStyle name="差_gdp" xfId="804"/>
    <cellStyle name="差_gdp_古塔" xfId="805"/>
    <cellStyle name="差_gdp_义县" xfId="806"/>
    <cellStyle name="差_M01-2(州市补助收入)" xfId="807"/>
    <cellStyle name="差_M01-2(州市补助收入)_古塔" xfId="808"/>
    <cellStyle name="差_M01-2(州市补助收入)_义县" xfId="809"/>
    <cellStyle name="差_Sheet1" xfId="810"/>
    <cellStyle name="差_Sheet1_1" xfId="811"/>
    <cellStyle name="差_安徽 缺口县区测算(地方填报)1" xfId="812"/>
    <cellStyle name="差_安徽 缺口县区测算(地方填报)1_古塔" xfId="813"/>
    <cellStyle name="差_安徽 缺口县区测算(地方填报)1_义县" xfId="814"/>
    <cellStyle name="差_不含人员经费系数" xfId="815"/>
    <cellStyle name="差_不含人员经费系数_古塔" xfId="816"/>
    <cellStyle name="差_不含人员经费系数_义县" xfId="817"/>
    <cellStyle name="差_财力差异计算表(不含非农业区)" xfId="818"/>
    <cellStyle name="差_财力差异计算表(不含非农业区)_古塔" xfId="819"/>
    <cellStyle name="差_财力差异计算表(不含非农业区)_义县" xfId="820"/>
    <cellStyle name="差_财政供养人员" xfId="821"/>
    <cellStyle name="差_财政供养人员_古塔" xfId="822"/>
    <cellStyle name="差_财政供养人员_义县" xfId="823"/>
    <cellStyle name="差_测算结果" xfId="824"/>
    <cellStyle name="差_测算结果_古塔" xfId="825"/>
    <cellStyle name="差_测算结果_义县" xfId="826"/>
    <cellStyle name="差_测算结果汇总" xfId="827"/>
    <cellStyle name="差_测算结果汇总_古塔" xfId="828"/>
    <cellStyle name="差_测算结果汇总_义县" xfId="829"/>
    <cellStyle name="差_成本差异系数" xfId="830"/>
    <cellStyle name="差_成本差异系数（含人口规模）" xfId="831"/>
    <cellStyle name="差_成本差异系数（含人口规模）_古塔" xfId="832"/>
    <cellStyle name="差_成本差异系数（含人口规模）_义县" xfId="833"/>
    <cellStyle name="差_成本差异系数_古塔" xfId="834"/>
    <cellStyle name="差_成本差异系数_义县" xfId="835"/>
    <cellStyle name="差_城建部门" xfId="836"/>
    <cellStyle name="差_城建部门_古塔" xfId="837"/>
    <cellStyle name="差_城建部门_义县" xfId="838"/>
    <cellStyle name="差_大连教育学院预算2014年度" xfId="839"/>
    <cellStyle name="差_第五部分(才淼、饶永宏）" xfId="840"/>
    <cellStyle name="差_第五部分(才淼、饶永宏）_古塔" xfId="841"/>
    <cellStyle name="差_第五部分(才淼、饶永宏）_义县" xfId="842"/>
    <cellStyle name="差_第一部分：综合全" xfId="843"/>
    <cellStyle name="差_第一部分：综合全_古塔" xfId="844"/>
    <cellStyle name="差_第一部分：综合全_义县" xfId="845"/>
    <cellStyle name="差_分析缺口率" xfId="846"/>
    <cellStyle name="差_分析缺口率_古塔" xfId="847"/>
    <cellStyle name="差_分析缺口率_义县" xfId="848"/>
    <cellStyle name="差_分县成本差异系数" xfId="849"/>
    <cellStyle name="差_分县成本差异系数_不含人员经费系数" xfId="850"/>
    <cellStyle name="差_分县成本差异系数_不含人员经费系数_古塔" xfId="851"/>
    <cellStyle name="差_分县成本差异系数_不含人员经费系数_义县" xfId="852"/>
    <cellStyle name="差_分县成本差异系数_古塔" xfId="853"/>
    <cellStyle name="差_分县成本差异系数_民生政策最低支出需求" xfId="854"/>
    <cellStyle name="差_分县成本差异系数_民生政策最低支出需求_古塔" xfId="855"/>
    <cellStyle name="差_分县成本差异系数_民生政策最低支出需求_义县" xfId="856"/>
    <cellStyle name="差_分县成本差异系数_义县" xfId="857"/>
    <cellStyle name="差_附表" xfId="858"/>
    <cellStyle name="差_附表_古塔" xfId="859"/>
    <cellStyle name="差_附表_义县" xfId="860"/>
    <cellStyle name="差_功能对经济" xfId="861"/>
    <cellStyle name="差_功能对经济_古塔" xfId="862"/>
    <cellStyle name="差_功能对经济_义县" xfId="863"/>
    <cellStyle name="差_古塔" xfId="864"/>
    <cellStyle name="差_行政(燃修费)" xfId="865"/>
    <cellStyle name="差_行政(燃修费)_不含人员经费系数" xfId="866"/>
    <cellStyle name="差_行政(燃修费)_不含人员经费系数_古塔" xfId="867"/>
    <cellStyle name="差_行政(燃修费)_不含人员经费系数_义县" xfId="868"/>
    <cellStyle name="差_行政(燃修费)_古塔" xfId="869"/>
    <cellStyle name="差_行政(燃修费)_民生政策最低支出需求" xfId="870"/>
    <cellStyle name="差_行政(燃修费)_民生政策最低支出需求_古塔" xfId="871"/>
    <cellStyle name="差_行政(燃修费)_民生政策最低支出需求_义县" xfId="872"/>
    <cellStyle name="差_行政(燃修费)_县市旗测算-新科目（含人口规模效应）" xfId="873"/>
    <cellStyle name="差_行政(燃修费)_县市旗测算-新科目（含人口规模效应）_古塔" xfId="874"/>
    <cellStyle name="差_行政(燃修费)_县市旗测算-新科目（含人口规模效应）_义县" xfId="875"/>
    <cellStyle name="差_行政(燃修费)_义县" xfId="876"/>
    <cellStyle name="差_行政（人员）" xfId="877"/>
    <cellStyle name="差_行政（人员）_不含人员经费系数" xfId="878"/>
    <cellStyle name="差_行政（人员）_不含人员经费系数_古塔" xfId="879"/>
    <cellStyle name="差_行政（人员）_不含人员经费系数_义县" xfId="880"/>
    <cellStyle name="差_行政（人员）_古塔" xfId="881"/>
    <cellStyle name="差_行政（人员）_民生政策最低支出需求" xfId="882"/>
    <cellStyle name="差_行政（人员）_民生政策最低支出需求_古塔" xfId="883"/>
    <cellStyle name="差_行政（人员）_民生政策最低支出需求_义县" xfId="884"/>
    <cellStyle name="差_行政（人员）_县市旗测算-新科目（含人口规模效应）" xfId="885"/>
    <cellStyle name="差_行政（人员）_县市旗测算-新科目（含人口规模效应）_古塔" xfId="886"/>
    <cellStyle name="差_行政（人员）_县市旗测算-新科目（含人口规模效应）_义县" xfId="887"/>
    <cellStyle name="差_行政（人员）_义县" xfId="888"/>
    <cellStyle name="差_行政公检法测算" xfId="889"/>
    <cellStyle name="差_行政公检法测算_不含人员经费系数" xfId="890"/>
    <cellStyle name="差_行政公检法测算_不含人员经费系数_古塔" xfId="891"/>
    <cellStyle name="差_行政公检法测算_不含人员经费系数_义县" xfId="892"/>
    <cellStyle name="差_行政公检法测算_古塔" xfId="893"/>
    <cellStyle name="差_行政公检法测算_民生政策最低支出需求" xfId="894"/>
    <cellStyle name="差_行政公检法测算_民生政策最低支出需求_古塔" xfId="895"/>
    <cellStyle name="差_行政公检法测算_民生政策最低支出需求_义县" xfId="896"/>
    <cellStyle name="差_行政公检法测算_县市旗测算-新科目（含人口规模效应）" xfId="897"/>
    <cellStyle name="差_行政公检法测算_县市旗测算-新科目（含人口规模效应）_古塔" xfId="898"/>
    <cellStyle name="差_行政公检法测算_县市旗测算-新科目（含人口规模效应）_义县" xfId="899"/>
    <cellStyle name="差_行政公检法测算_义县" xfId="900"/>
    <cellStyle name="差_河南 缺口县区测算(地方填报)" xfId="901"/>
    <cellStyle name="差_河南 缺口县区测算(地方填报)_古塔" xfId="902"/>
    <cellStyle name="差_河南 缺口县区测算(地方填报)_义县" xfId="903"/>
    <cellStyle name="差_河南 缺口县区测算(地方填报白)" xfId="904"/>
    <cellStyle name="差_河南 缺口县区测算(地方填报白)_古塔" xfId="905"/>
    <cellStyle name="差_河南 缺口县区测算(地方填报白)_义县" xfId="906"/>
    <cellStyle name="差_核定人数对比" xfId="907"/>
    <cellStyle name="差_核定人数对比_古塔" xfId="908"/>
    <cellStyle name="差_核定人数对比_义县" xfId="909"/>
    <cellStyle name="差_核定人数下发表" xfId="910"/>
    <cellStyle name="差_核定人数下发表_古塔" xfId="911"/>
    <cellStyle name="差_核定人数下发表_义县" xfId="912"/>
    <cellStyle name="差_葫芦岛市2012年政府性基金预算" xfId="913"/>
    <cellStyle name="差_汇总" xfId="914"/>
    <cellStyle name="差_汇总_古塔" xfId="915"/>
    <cellStyle name="差_汇总_义县" xfId="916"/>
    <cellStyle name="差_汇总表" xfId="917"/>
    <cellStyle name="差_汇总表_古塔" xfId="918"/>
    <cellStyle name="差_汇总表_义县" xfId="919"/>
    <cellStyle name="差_汇总表4" xfId="920"/>
    <cellStyle name="差_汇总表4_古塔" xfId="921"/>
    <cellStyle name="差_汇总表4_义县" xfId="922"/>
    <cellStyle name="差_汇总--三公经费预算统计（第二次）" xfId="923"/>
    <cellStyle name="差_汇总-县级财政报表附表" xfId="924"/>
    <cellStyle name="差_汇总-县级财政报表附表_古塔" xfId="925"/>
    <cellStyle name="差_汇总-县级财政报表附表_义县" xfId="926"/>
    <cellStyle name="差_基金预算平衡表" xfId="927"/>
    <cellStyle name="差_基金预算平衡表_古塔" xfId="928"/>
    <cellStyle name="差_基金预算平衡表_义县" xfId="929"/>
    <cellStyle name="差_检验表" xfId="930"/>
    <cellStyle name="差_检验表（调整后）" xfId="931"/>
    <cellStyle name="差_检验表（调整后）_古塔" xfId="932"/>
    <cellStyle name="差_检验表（调整后）_义县" xfId="933"/>
    <cellStyle name="差_检验表_古塔" xfId="934"/>
    <cellStyle name="差_检验表_义县" xfId="935"/>
    <cellStyle name="差_教科文处-三公经费汇总-预算公开表" xfId="936"/>
    <cellStyle name="差_教育(按照总人口测算）—20080416" xfId="937"/>
    <cellStyle name="差_教育(按照总人口测算）—20080416_不含人员经费系数" xfId="938"/>
    <cellStyle name="差_教育(按照总人口测算）—20080416_不含人员经费系数_古塔" xfId="939"/>
    <cellStyle name="差_教育(按照总人口测算）—20080416_不含人员经费系数_义县" xfId="940"/>
    <cellStyle name="差_教育(按照总人口测算）—20080416_古塔" xfId="941"/>
    <cellStyle name="差_教育(按照总人口测算）—20080416_民生政策最低支出需求" xfId="942"/>
    <cellStyle name="差_教育(按照总人口测算）—20080416_民生政策最低支出需求_古塔" xfId="943"/>
    <cellStyle name="差_教育(按照总人口测算）—20080416_民生政策最低支出需求_义县" xfId="944"/>
    <cellStyle name="差_教育(按照总人口测算）—20080416_县市旗测算-新科目（含人口规模效应）" xfId="945"/>
    <cellStyle name="差_教育(按照总人口测算）—20080416_县市旗测算-新科目（含人口规模效应）_古塔" xfId="946"/>
    <cellStyle name="差_教育(按照总人口测算）—20080416_县市旗测算-新科目（含人口规模效应）_义县" xfId="947"/>
    <cellStyle name="差_教育(按照总人口测算）—20080416_义县" xfId="948"/>
    <cellStyle name="差_来源表" xfId="949"/>
    <cellStyle name="差_来源表_古塔" xfId="950"/>
    <cellStyle name="差_来源表_义县" xfId="951"/>
    <cellStyle name="差_丽江汇总" xfId="952"/>
    <cellStyle name="差_丽江汇总_古塔" xfId="953"/>
    <cellStyle name="差_丽江汇总_义县" xfId="954"/>
    <cellStyle name="差_旅顺" xfId="955"/>
    <cellStyle name="差_民生政策最低支出需求" xfId="956"/>
    <cellStyle name="差_民生政策最低支出需求_古塔" xfId="957"/>
    <cellStyle name="差_民生政策最低支出需求_义县" xfId="958"/>
    <cellStyle name="差_农林水和城市维护标准支出20080505－县区合计" xfId="959"/>
    <cellStyle name="差_农林水和城市维护标准支出20080505－县区合计_不含人员经费系数" xfId="960"/>
    <cellStyle name="差_农林水和城市维护标准支出20080505－县区合计_不含人员经费系数_古塔" xfId="961"/>
    <cellStyle name="差_农林水和城市维护标准支出20080505－县区合计_不含人员经费系数_义县" xfId="962"/>
    <cellStyle name="差_农林水和城市维护标准支出20080505－县区合计_古塔" xfId="963"/>
    <cellStyle name="差_农林水和城市维护标准支出20080505－县区合计_民生政策最低支出需求" xfId="964"/>
    <cellStyle name="差_农林水和城市维护标准支出20080505－县区合计_民生政策最低支出需求_古塔" xfId="965"/>
    <cellStyle name="差_农林水和城市维护标准支出20080505－县区合计_民生政策最低支出需求_义县" xfId="966"/>
    <cellStyle name="差_农林水和城市维护标准支出20080505－县区合计_县市旗测算-新科目（含人口规模效应）" xfId="967"/>
    <cellStyle name="差_农林水和城市维护标准支出20080505－县区合计_县市旗测算-新科目（含人口规模效应）_古塔" xfId="968"/>
    <cellStyle name="差_农林水和城市维护标准支出20080505－县区合计_县市旗测算-新科目（含人口规模效应）_义县" xfId="969"/>
    <cellStyle name="差_农林水和城市维护标准支出20080505－县区合计_义县" xfId="970"/>
    <cellStyle name="差_平邑" xfId="971"/>
    <cellStyle name="差_平邑_古塔" xfId="972"/>
    <cellStyle name="差_平邑_义县" xfId="973"/>
    <cellStyle name="差_普湾新区预计" xfId="974"/>
    <cellStyle name="差_其他部门(按照总人口测算）—20080416" xfId="975"/>
    <cellStyle name="差_其他部门(按照总人口测算）—20080416_不含人员经费系数" xfId="976"/>
    <cellStyle name="差_其他部门(按照总人口测算）—20080416_不含人员经费系数_古塔" xfId="977"/>
    <cellStyle name="差_其他部门(按照总人口测算）—20080416_不含人员经费系数_义县" xfId="978"/>
    <cellStyle name="差_其他部门(按照总人口测算）—20080416_古塔" xfId="979"/>
    <cellStyle name="差_其他部门(按照总人口测算）—20080416_民生政策最低支出需求" xfId="980"/>
    <cellStyle name="差_其他部门(按照总人口测算）—20080416_民生政策最低支出需求_古塔" xfId="981"/>
    <cellStyle name="差_其他部门(按照总人口测算）—20080416_民生政策最低支出需求_义县" xfId="982"/>
    <cellStyle name="差_其他部门(按照总人口测算）—20080416_县市旗测算-新科目（含人口规模效应）" xfId="983"/>
    <cellStyle name="差_其他部门(按照总人口测算）—20080416_县市旗测算-新科目（含人口规模效应）_古塔" xfId="984"/>
    <cellStyle name="差_其他部门(按照总人口测算）—20080416_县市旗测算-新科目（含人口规模效应）_义县" xfId="985"/>
    <cellStyle name="差_其他部门(按照总人口测算）—20080416_义县" xfId="986"/>
    <cellStyle name="差_企业处三公经费统计表8.6" xfId="987"/>
    <cellStyle name="差_青海 缺口县区测算(地方填报)" xfId="988"/>
    <cellStyle name="差_青海 缺口县区测算(地方填报)_古塔" xfId="989"/>
    <cellStyle name="差_青海 缺口县区测算(地方填报)_义县" xfId="990"/>
    <cellStyle name="差_全市（整理）" xfId="991"/>
    <cellStyle name="差_全市预计预算" xfId="992"/>
    <cellStyle name="差_缺口县区测算" xfId="993"/>
    <cellStyle name="差_缺口县区测算（11.13）" xfId="994"/>
    <cellStyle name="差_缺口县区测算（11.13）_古塔" xfId="995"/>
    <cellStyle name="差_缺口县区测算（11.13）_义县" xfId="996"/>
    <cellStyle name="差_缺口县区测算(按2007支出增长25%测算)" xfId="997"/>
    <cellStyle name="差_缺口县区测算(按2007支出增长25%测算)_古塔" xfId="998"/>
    <cellStyle name="差_缺口县区测算(按2007支出增长25%测算)_义县" xfId="999"/>
    <cellStyle name="差_缺口县区测算(按核定人数)" xfId="1000"/>
    <cellStyle name="差_缺口县区测算(按核定人数)_古塔" xfId="1001"/>
    <cellStyle name="差_缺口县区测算(按核定人数)_义县" xfId="1002"/>
    <cellStyle name="差_缺口县区测算(财政部标准)" xfId="1003"/>
    <cellStyle name="差_缺口县区测算(财政部标准)_古塔" xfId="1004"/>
    <cellStyle name="差_缺口县区测算(财政部标准)_义县" xfId="1005"/>
    <cellStyle name="差_缺口县区测算_古塔" xfId="1006"/>
    <cellStyle name="差_缺口县区测算_义县" xfId="1007"/>
    <cellStyle name="差_人员工资和公用经费" xfId="1008"/>
    <cellStyle name="差_人员工资和公用经费_古塔" xfId="1009"/>
    <cellStyle name="差_人员工资和公用经费_义县" xfId="1010"/>
    <cellStyle name="差_人员工资和公用经费2" xfId="1011"/>
    <cellStyle name="差_人员工资和公用经费2_古塔" xfId="1012"/>
    <cellStyle name="差_人员工资和公用经费2_义县" xfId="1013"/>
    <cellStyle name="差_人员工资和公用经费3" xfId="1014"/>
    <cellStyle name="差_人员工资和公用经费3_古塔" xfId="1015"/>
    <cellStyle name="差_人员工资和公用经费3_义县" xfId="1016"/>
    <cellStyle name="差_三公经费统计表企业处" xfId="1017"/>
    <cellStyle name="差_沙河口区" xfId="1018"/>
    <cellStyle name="差_山东省民生支出标准" xfId="1019"/>
    <cellStyle name="差_山东省民生支出标准_古塔" xfId="1020"/>
    <cellStyle name="差_山东省民生支出标准_义县" xfId="1021"/>
    <cellStyle name="差_沈阳" xfId="1022"/>
    <cellStyle name="差_市辖区测算20080510" xfId="1023"/>
    <cellStyle name="差_市辖区测算20080510_不含人员经费系数" xfId="1024"/>
    <cellStyle name="差_市辖区测算20080510_不含人员经费系数_古塔" xfId="1025"/>
    <cellStyle name="差_市辖区测算20080510_不含人员经费系数_义县" xfId="1026"/>
    <cellStyle name="差_市辖区测算20080510_古塔" xfId="1027"/>
    <cellStyle name="差_市辖区测算20080510_民生政策最低支出需求" xfId="1028"/>
    <cellStyle name="差_市辖区测算20080510_民生政策最低支出需求_古塔" xfId="1029"/>
    <cellStyle name="差_市辖区测算20080510_民生政策最低支出需求_义县" xfId="1030"/>
    <cellStyle name="差_市辖区测算20080510_县市旗测算-新科目（含人口规模效应）" xfId="1031"/>
    <cellStyle name="差_市辖区测算20080510_县市旗测算-新科目（含人口规模效应）_古塔" xfId="1032"/>
    <cellStyle name="差_市辖区测算20080510_县市旗测算-新科目（含人口规模效应）_义县" xfId="1033"/>
    <cellStyle name="差_市辖区测算20080510_义县" xfId="1034"/>
    <cellStyle name="差_市辖区测算-新科目（20080626）" xfId="1035"/>
    <cellStyle name="差_市辖区测算-新科目（20080626）_不含人员经费系数" xfId="1036"/>
    <cellStyle name="差_市辖区测算-新科目（20080626）_不含人员经费系数_古塔" xfId="1037"/>
    <cellStyle name="差_市辖区测算-新科目（20080626）_不含人员经费系数_义县" xfId="1038"/>
    <cellStyle name="差_市辖区测算-新科目（20080626）_古塔" xfId="1039"/>
    <cellStyle name="差_市辖区测算-新科目（20080626）_民生政策最低支出需求" xfId="1040"/>
    <cellStyle name="差_市辖区测算-新科目（20080626）_民生政策最低支出需求_古塔" xfId="1041"/>
    <cellStyle name="差_市辖区测算-新科目（20080626）_民生政策最低支出需求_义县" xfId="1042"/>
    <cellStyle name="差_市辖区测算-新科目（20080626）_县市旗测算-新科目（含人口规模效应）" xfId="1043"/>
    <cellStyle name="差_市辖区测算-新科目（20080626）_县市旗测算-新科目（含人口规模效应）_古塔" xfId="1044"/>
    <cellStyle name="差_市辖区测算-新科目（20080626）_县市旗测算-新科目（含人口规模效应）_义县" xfId="1045"/>
    <cellStyle name="差_市辖区测算-新科目（20080626）_义县" xfId="1046"/>
    <cellStyle name="差_收入" xfId="1047"/>
    <cellStyle name="差_收入_古塔" xfId="1048"/>
    <cellStyle name="差_收入_义县" xfId="1049"/>
    <cellStyle name="差_同德" xfId="1050"/>
    <cellStyle name="差_同德_古塔" xfId="1051"/>
    <cellStyle name="差_同德_义县" xfId="1052"/>
    <cellStyle name="差_危改资金测算" xfId="1053"/>
    <cellStyle name="差_危改资金测算_古塔" xfId="1054"/>
    <cellStyle name="差_危改资金测算_义县" xfId="1055"/>
    <cellStyle name="差_卫生(按照总人口测算）—20080416" xfId="1056"/>
    <cellStyle name="差_卫生(按照总人口测算）—20080416_不含人员经费系数" xfId="1057"/>
    <cellStyle name="差_卫生(按照总人口测算）—20080416_不含人员经费系数_古塔" xfId="1058"/>
    <cellStyle name="差_卫生(按照总人口测算）—20080416_不含人员经费系数_义县" xfId="1059"/>
    <cellStyle name="差_卫生(按照总人口测算）—20080416_古塔" xfId="1060"/>
    <cellStyle name="差_卫生(按照总人口测算）—20080416_民生政策最低支出需求" xfId="1061"/>
    <cellStyle name="差_卫生(按照总人口测算）—20080416_民生政策最低支出需求_古塔" xfId="1062"/>
    <cellStyle name="差_卫生(按照总人口测算）—20080416_民生政策最低支出需求_义县" xfId="1063"/>
    <cellStyle name="差_卫生(按照总人口测算）—20080416_县市旗测算-新科目（含人口规模效应）" xfId="1064"/>
    <cellStyle name="差_卫生(按照总人口测算）—20080416_县市旗测算-新科目（含人口规模效应）_古塔" xfId="1065"/>
    <cellStyle name="差_卫生(按照总人口测算）—20080416_县市旗测算-新科目（含人口规模效应）_义县" xfId="1066"/>
    <cellStyle name="差_卫生(按照总人口测算）—20080416_义县" xfId="1067"/>
    <cellStyle name="差_卫生部门" xfId="1068"/>
    <cellStyle name="差_卫生部门_古塔" xfId="1069"/>
    <cellStyle name="差_卫生部门_义县" xfId="1070"/>
    <cellStyle name="差_文体广播部门" xfId="1071"/>
    <cellStyle name="差_文体广播部门_古塔" xfId="1072"/>
    <cellStyle name="差_文体广播部门_义县" xfId="1073"/>
    <cellStyle name="差_文体广播事业(按照总人口测算）—20080416" xfId="1074"/>
    <cellStyle name="差_文体广播事业(按照总人口测算）—20080416_不含人员经费系数" xfId="1075"/>
    <cellStyle name="差_文体广播事业(按照总人口测算）—20080416_不含人员经费系数_古塔" xfId="1076"/>
    <cellStyle name="差_文体广播事业(按照总人口测算）—20080416_不含人员经费系数_义县" xfId="1077"/>
    <cellStyle name="差_文体广播事业(按照总人口测算）—20080416_古塔" xfId="1078"/>
    <cellStyle name="差_文体广播事业(按照总人口测算）—20080416_民生政策最低支出需求" xfId="1079"/>
    <cellStyle name="差_文体广播事业(按照总人口测算）—20080416_民生政策最低支出需求_古塔" xfId="1080"/>
    <cellStyle name="差_文体广播事业(按照总人口测算）—20080416_民生政策最低支出需求_义县" xfId="1081"/>
    <cellStyle name="差_文体广播事业(按照总人口测算）—20080416_县市旗测算-新科目（含人口规模效应）" xfId="1082"/>
    <cellStyle name="差_文体广播事业(按照总人口测算）—20080416_县市旗测算-新科目（含人口规模效应）_古塔" xfId="1083"/>
    <cellStyle name="差_文体广播事业(按照总人口测算）—20080416_县市旗测算-新科目（含人口规模效应）_义县" xfId="1084"/>
    <cellStyle name="差_文体广播事业(按照总人口测算）—20080416_义县" xfId="1085"/>
    <cellStyle name="差_县区合并测算20080421" xfId="1086"/>
    <cellStyle name="差_县区合并测算20080421_不含人员经费系数" xfId="1087"/>
    <cellStyle name="差_县区合并测算20080421_不含人员经费系数_古塔" xfId="1088"/>
    <cellStyle name="差_县区合并测算20080421_不含人员经费系数_义县" xfId="1089"/>
    <cellStyle name="差_县区合并测算20080421_古塔" xfId="1090"/>
    <cellStyle name="差_县区合并测算20080421_民生政策最低支出需求" xfId="1091"/>
    <cellStyle name="差_县区合并测算20080421_民生政策最低支出需求_古塔" xfId="1092"/>
    <cellStyle name="差_县区合并测算20080421_民生政策最低支出需求_义县" xfId="1093"/>
    <cellStyle name="差_县区合并测算20080421_县市旗测算-新科目（含人口规模效应）" xfId="1094"/>
    <cellStyle name="差_县区合并测算20080421_县市旗测算-新科目（含人口规模效应）_古塔" xfId="1095"/>
    <cellStyle name="差_县区合并测算20080421_县市旗测算-新科目（含人口规模效应）_义县" xfId="1096"/>
    <cellStyle name="差_县区合并测算20080421_义县" xfId="1097"/>
    <cellStyle name="差_县区合并测算20080423(按照各省比重）" xfId="1098"/>
    <cellStyle name="差_县区合并测算20080423(按照各省比重）_不含人员经费系数" xfId="1099"/>
    <cellStyle name="差_县区合并测算20080423(按照各省比重）_不含人员经费系数_古塔" xfId="1100"/>
    <cellStyle name="差_县区合并测算20080423(按照各省比重）_不含人员经费系数_义县" xfId="1101"/>
    <cellStyle name="差_县区合并测算20080423(按照各省比重）_古塔" xfId="1102"/>
    <cellStyle name="差_县区合并测算20080423(按照各省比重）_民生政策最低支出需求" xfId="1103"/>
    <cellStyle name="差_县区合并测算20080423(按照各省比重）_民生政策最低支出需求_古塔" xfId="1104"/>
    <cellStyle name="差_县区合并测算20080423(按照各省比重）_民生政策最低支出需求_义县" xfId="1105"/>
    <cellStyle name="差_县区合并测算20080423(按照各省比重）_县市旗测算-新科目（含人口规模效应）" xfId="1106"/>
    <cellStyle name="差_县区合并测算20080423(按照各省比重）_县市旗测算-新科目（含人口规模效应）_古塔" xfId="1107"/>
    <cellStyle name="差_县区合并测算20080423(按照各省比重）_县市旗测算-新科目（含人口规模效应）_义县" xfId="1108"/>
    <cellStyle name="差_县区合并测算20080423(按照各省比重）_义县" xfId="1109"/>
    <cellStyle name="差_县市旗测算20080508" xfId="1110"/>
    <cellStyle name="差_县市旗测算20080508_不含人员经费系数" xfId="1111"/>
    <cellStyle name="差_县市旗测算20080508_不含人员经费系数_古塔" xfId="1112"/>
    <cellStyle name="差_县市旗测算20080508_不含人员经费系数_义县" xfId="1113"/>
    <cellStyle name="差_县市旗测算20080508_古塔" xfId="1114"/>
    <cellStyle name="差_县市旗测算20080508_民生政策最低支出需求" xfId="1115"/>
    <cellStyle name="差_县市旗测算20080508_民生政策最低支出需求_古塔" xfId="1116"/>
    <cellStyle name="差_县市旗测算20080508_民生政策最低支出需求_义县" xfId="1117"/>
    <cellStyle name="差_县市旗测算20080508_县市旗测算-新科目（含人口规模效应）" xfId="1118"/>
    <cellStyle name="差_县市旗测算20080508_县市旗测算-新科目（含人口规模效应）_古塔" xfId="1119"/>
    <cellStyle name="差_县市旗测算20080508_县市旗测算-新科目（含人口规模效应）_义县" xfId="1120"/>
    <cellStyle name="差_县市旗测算20080508_义县" xfId="1121"/>
    <cellStyle name="差_县市旗测算-新科目（20080626）" xfId="1122"/>
    <cellStyle name="差_县市旗测算-新科目（20080626）_不含人员经费系数" xfId="1123"/>
    <cellStyle name="差_县市旗测算-新科目（20080626）_不含人员经费系数_古塔" xfId="1124"/>
    <cellStyle name="差_县市旗测算-新科目（20080626）_不含人员经费系数_义县" xfId="1125"/>
    <cellStyle name="差_县市旗测算-新科目（20080626）_古塔" xfId="1126"/>
    <cellStyle name="差_县市旗测算-新科目（20080626）_民生政策最低支出需求" xfId="1127"/>
    <cellStyle name="差_县市旗测算-新科目（20080626）_民生政策最低支出需求_古塔" xfId="1128"/>
    <cellStyle name="差_县市旗测算-新科目（20080626）_民生政策最低支出需求_义县" xfId="1129"/>
    <cellStyle name="差_县市旗测算-新科目（20080626）_县市旗测算-新科目（含人口规模效应）" xfId="1130"/>
    <cellStyle name="差_县市旗测算-新科目（20080626）_县市旗测算-新科目（含人口规模效应）_古塔" xfId="1131"/>
    <cellStyle name="差_县市旗测算-新科目（20080626）_县市旗测算-新科目（含人口规模效应）_义县" xfId="1132"/>
    <cellStyle name="差_县市旗测算-新科目（20080626）_义县" xfId="1133"/>
    <cellStyle name="差_县市旗测算-新科目（20080627）" xfId="1134"/>
    <cellStyle name="差_县市旗测算-新科目（20080627）_不含人员经费系数" xfId="1135"/>
    <cellStyle name="差_县市旗测算-新科目（20080627）_不含人员经费系数_古塔" xfId="1136"/>
    <cellStyle name="差_县市旗测算-新科目（20080627）_不含人员经费系数_义县" xfId="1137"/>
    <cellStyle name="差_县市旗测算-新科目（20080627）_古塔" xfId="1138"/>
    <cellStyle name="差_县市旗测算-新科目（20080627）_民生政策最低支出需求" xfId="1139"/>
    <cellStyle name="差_县市旗测算-新科目（20080627）_民生政策最低支出需求_古塔" xfId="1140"/>
    <cellStyle name="差_县市旗测算-新科目（20080627）_民生政策最低支出需求_义县" xfId="1141"/>
    <cellStyle name="差_县市旗测算-新科目（20080627）_县市旗测算-新科目（含人口规模效应）" xfId="1142"/>
    <cellStyle name="差_县市旗测算-新科目（20080627）_县市旗测算-新科目（含人口规模效应）_古塔" xfId="1143"/>
    <cellStyle name="差_县市旗测算-新科目（20080627）_县市旗测算-新科目（含人口规模效应）_义县" xfId="1144"/>
    <cellStyle name="差_县市旗测算-新科目（20080627）_义县" xfId="1145"/>
    <cellStyle name="差_一般预算平衡表" xfId="1146"/>
    <cellStyle name="差_一般预算平衡表_古塔" xfId="1147"/>
    <cellStyle name="差_一般预算平衡表_义县" xfId="1148"/>
    <cellStyle name="差_一般预算支出口径剔除表" xfId="1149"/>
    <cellStyle name="差_一般预算支出口径剔除表_古塔" xfId="1150"/>
    <cellStyle name="差_一般预算支出口径剔除表_义县" xfId="1151"/>
    <cellStyle name="差_义县" xfId="1152"/>
    <cellStyle name="差_园区" xfId="1153"/>
    <cellStyle name="差_云南 缺口县区测算(地方填报)" xfId="1154"/>
    <cellStyle name="差_云南 缺口县区测算(地方填报)_古塔" xfId="1155"/>
    <cellStyle name="差_云南 缺口县区测算(地方填报)_义县" xfId="1156"/>
    <cellStyle name="差_云南省2008年转移支付测算——州市本级考核部分及政策性测算" xfId="1157"/>
    <cellStyle name="差_云南省2008年转移支付测算——州市本级考核部分及政策性测算_古塔" xfId="1158"/>
    <cellStyle name="差_云南省2008年转移支付测算——州市本级考核部分及政策性测算_义县" xfId="1159"/>
    <cellStyle name="差_长海预计预算11月20日报" xfId="1160"/>
    <cellStyle name="差_支出（当年财力）" xfId="1161"/>
    <cellStyle name="差_支出（当年财力）_古塔" xfId="1162"/>
    <cellStyle name="差_支出（当年财力）_义县" xfId="1163"/>
    <cellStyle name="差_重点民生支出需求测算表社保（农村低保）081112" xfId="1164"/>
    <cellStyle name="差_重点民生支出需求测算表社保（农村低保）081112_古塔" xfId="1165"/>
    <cellStyle name="差_重点民生支出需求测算表社保（农村低保）081112_义县" xfId="1166"/>
    <cellStyle name="差_庄河" xfId="1167"/>
    <cellStyle name="差_自行调整差异系数顺序" xfId="1168"/>
    <cellStyle name="差_自行调整差异系数顺序_古塔" xfId="1169"/>
    <cellStyle name="差_自行调整差异系数顺序_义县" xfId="1170"/>
    <cellStyle name="差_总人口" xfId="1171"/>
    <cellStyle name="差_总人口_古塔" xfId="1172"/>
    <cellStyle name="差_总人口_义县" xfId="1173"/>
    <cellStyle name="常规" xfId="0" builtinId="0"/>
    <cellStyle name="常规 10" xfId="1174"/>
    <cellStyle name="常规 100" xfId="1175"/>
    <cellStyle name="常规 101" xfId="1176"/>
    <cellStyle name="常规 102" xfId="1177"/>
    <cellStyle name="常规 103" xfId="1178"/>
    <cellStyle name="常规 104" xfId="1179"/>
    <cellStyle name="常规 105" xfId="1180"/>
    <cellStyle name="常规 106" xfId="1181"/>
    <cellStyle name="常规 107" xfId="1182"/>
    <cellStyle name="常规 108" xfId="1183"/>
    <cellStyle name="常规 109" xfId="1184"/>
    <cellStyle name="常规 11" xfId="1185"/>
    <cellStyle name="常规 110" xfId="1186"/>
    <cellStyle name="常规 111" xfId="1187"/>
    <cellStyle name="常规 112" xfId="1188"/>
    <cellStyle name="常规 113" xfId="1189"/>
    <cellStyle name="常规 114" xfId="1190"/>
    <cellStyle name="常规 115" xfId="1191"/>
    <cellStyle name="常规 116" xfId="1192"/>
    <cellStyle name="常规 117" xfId="1193"/>
    <cellStyle name="常规 118" xfId="1194"/>
    <cellStyle name="常规 119" xfId="1195"/>
    <cellStyle name="常规 12" xfId="1196"/>
    <cellStyle name="常规 120" xfId="1197"/>
    <cellStyle name="常规 121" xfId="1198"/>
    <cellStyle name="常规 122" xfId="1199"/>
    <cellStyle name="常规 123" xfId="1200"/>
    <cellStyle name="常规 124" xfId="1201"/>
    <cellStyle name="常规 125" xfId="1202"/>
    <cellStyle name="常规 126" xfId="1203"/>
    <cellStyle name="常规 127" xfId="1204"/>
    <cellStyle name="常规 128" xfId="1205"/>
    <cellStyle name="常规 129" xfId="1206"/>
    <cellStyle name="常规 13" xfId="1207"/>
    <cellStyle name="常规 130" xfId="1208"/>
    <cellStyle name="常规 131" xfId="1209"/>
    <cellStyle name="常规 132" xfId="1210"/>
    <cellStyle name="常规 133" xfId="1211"/>
    <cellStyle name="常规 134" xfId="1212"/>
    <cellStyle name="常规 135" xfId="1213"/>
    <cellStyle name="常规 136" xfId="1214"/>
    <cellStyle name="常规 137" xfId="1215"/>
    <cellStyle name="常规 138" xfId="1216"/>
    <cellStyle name="常规 139" xfId="1217"/>
    <cellStyle name="常规 14" xfId="1218"/>
    <cellStyle name="常规 140" xfId="1219"/>
    <cellStyle name="常规 15" xfId="1220"/>
    <cellStyle name="常规 16" xfId="1221"/>
    <cellStyle name="常规 17" xfId="1222"/>
    <cellStyle name="常规 18" xfId="1223"/>
    <cellStyle name="常规 19" xfId="1224"/>
    <cellStyle name="常规 2" xfId="1225"/>
    <cellStyle name="常规 2 2" xfId="1226"/>
    <cellStyle name="常规 2 2 2" xfId="1227"/>
    <cellStyle name="常规 2 2 3" xfId="1228"/>
    <cellStyle name="常规 2 2_2016年预算表格-2015-11-16" xfId="1229"/>
    <cellStyle name="常规 2 3" xfId="1230"/>
    <cellStyle name="常规 2 4" xfId="1231"/>
    <cellStyle name="常规 2 5" xfId="1232"/>
    <cellStyle name="常规 2 6" xfId="1233"/>
    <cellStyle name="常规 2_2007年收支情况及2008年收支预计表(汇总表)" xfId="1234"/>
    <cellStyle name="常规 20" xfId="1235"/>
    <cellStyle name="常规 21" xfId="1236"/>
    <cellStyle name="常规 22" xfId="1237"/>
    <cellStyle name="常规 23" xfId="1238"/>
    <cellStyle name="常规 24" xfId="1239"/>
    <cellStyle name="常规 25" xfId="1240"/>
    <cellStyle name="常规 26" xfId="1241"/>
    <cellStyle name="常规 27" xfId="1242"/>
    <cellStyle name="常规 28" xfId="1243"/>
    <cellStyle name="常规 29" xfId="1244"/>
    <cellStyle name="常规 3" xfId="1245"/>
    <cellStyle name="常规 3 2" xfId="1246"/>
    <cellStyle name="常规 3_2016年预算表格-2015-11-16" xfId="1247"/>
    <cellStyle name="常规 30" xfId="1248"/>
    <cellStyle name="常规 31" xfId="1249"/>
    <cellStyle name="常规 32" xfId="1250"/>
    <cellStyle name="常规 33" xfId="1251"/>
    <cellStyle name="常规 34" xfId="1252"/>
    <cellStyle name="常规 35" xfId="1253"/>
    <cellStyle name="常规 36" xfId="1254"/>
    <cellStyle name="常规 37" xfId="1255"/>
    <cellStyle name="常规 38" xfId="1256"/>
    <cellStyle name="常规 39" xfId="1257"/>
    <cellStyle name="常规 4" xfId="1258"/>
    <cellStyle name="常规 40" xfId="1259"/>
    <cellStyle name="常规 41" xfId="1260"/>
    <cellStyle name="常规 42" xfId="1261"/>
    <cellStyle name="常规 43" xfId="1262"/>
    <cellStyle name="常规 44" xfId="1263"/>
    <cellStyle name="常规 45" xfId="1264"/>
    <cellStyle name="常规 46" xfId="1265"/>
    <cellStyle name="常规 47" xfId="1266"/>
    <cellStyle name="常规 48" xfId="1267"/>
    <cellStyle name="常规 49" xfId="1268"/>
    <cellStyle name="常规 5" xfId="1269"/>
    <cellStyle name="常规 50" xfId="1270"/>
    <cellStyle name="常规 51" xfId="1271"/>
    <cellStyle name="常规 52" xfId="1272"/>
    <cellStyle name="常规 53" xfId="1273"/>
    <cellStyle name="常规 54" xfId="1274"/>
    <cellStyle name="常规 55" xfId="1275"/>
    <cellStyle name="常规 56" xfId="1276"/>
    <cellStyle name="常规 57" xfId="1277"/>
    <cellStyle name="常规 58" xfId="1278"/>
    <cellStyle name="常规 59" xfId="1279"/>
    <cellStyle name="常规 6" xfId="1280"/>
    <cellStyle name="常规 60" xfId="1281"/>
    <cellStyle name="常规 61" xfId="1282"/>
    <cellStyle name="常规 62" xfId="1283"/>
    <cellStyle name="常规 63" xfId="1284"/>
    <cellStyle name="常规 64" xfId="1285"/>
    <cellStyle name="常规 65" xfId="1286"/>
    <cellStyle name="常规 66" xfId="1287"/>
    <cellStyle name="常规 67" xfId="1288"/>
    <cellStyle name="常规 68" xfId="1289"/>
    <cellStyle name="常规 7" xfId="1290"/>
    <cellStyle name="常规 70" xfId="1291"/>
    <cellStyle name="常规 71" xfId="1292"/>
    <cellStyle name="常规 72" xfId="1293"/>
    <cellStyle name="常规 73" xfId="1294"/>
    <cellStyle name="常规 74" xfId="1295"/>
    <cellStyle name="常规 75" xfId="1296"/>
    <cellStyle name="常规 76" xfId="1297"/>
    <cellStyle name="常规 77" xfId="1298"/>
    <cellStyle name="常规 78" xfId="1299"/>
    <cellStyle name="常规 79" xfId="1300"/>
    <cellStyle name="常规 8" xfId="1301"/>
    <cellStyle name="常规 80" xfId="1302"/>
    <cellStyle name="常规 81" xfId="1303"/>
    <cellStyle name="常规 82" xfId="1304"/>
    <cellStyle name="常规 83" xfId="1305"/>
    <cellStyle name="常规 84" xfId="1306"/>
    <cellStyle name="常规 85" xfId="1307"/>
    <cellStyle name="常规 86" xfId="1308"/>
    <cellStyle name="常规 87" xfId="1309"/>
    <cellStyle name="常规 88" xfId="1310"/>
    <cellStyle name="常规 89" xfId="1311"/>
    <cellStyle name="常规 9" xfId="1312"/>
    <cellStyle name="常规 90" xfId="1313"/>
    <cellStyle name="常规 91" xfId="1314"/>
    <cellStyle name="常规 92" xfId="1315"/>
    <cellStyle name="常规 93" xfId="1316"/>
    <cellStyle name="常规 94" xfId="1317"/>
    <cellStyle name="常规 95" xfId="1318"/>
    <cellStyle name="常规 96" xfId="1319"/>
    <cellStyle name="常规 97" xfId="1320"/>
    <cellStyle name="常规 98" xfId="1321"/>
    <cellStyle name="常规 99" xfId="1322"/>
    <cellStyle name="常规_本级" xfId="1"/>
    <cellStyle name="超级链接" xfId="1323"/>
    <cellStyle name="分级显示行_1_13区汇总" xfId="1324"/>
    <cellStyle name="分级显示列_1_Book1" xfId="1325"/>
    <cellStyle name="归盒啦_95" xfId="1326"/>
    <cellStyle name="好 2" xfId="1327"/>
    <cellStyle name="好 3" xfId="1328"/>
    <cellStyle name="好 4" xfId="1329"/>
    <cellStyle name="好 5" xfId="1330"/>
    <cellStyle name="好 6" xfId="1331"/>
    <cellStyle name="好_（省格式）01兴城" xfId="1332"/>
    <cellStyle name="好_（市格式）01兴城" xfId="1333"/>
    <cellStyle name="好_00省级(打印)" xfId="1334"/>
    <cellStyle name="好_00省级(打印)_古塔" xfId="1335"/>
    <cellStyle name="好_00省级(打印)_义县" xfId="1336"/>
    <cellStyle name="好_01兴城" xfId="1337"/>
    <cellStyle name="好_02" xfId="1338"/>
    <cellStyle name="好_02_古塔" xfId="1339"/>
    <cellStyle name="好_02_义县" xfId="1340"/>
    <cellStyle name="好_02绥中" xfId="1341"/>
    <cellStyle name="好_02绥中_古塔" xfId="1342"/>
    <cellStyle name="好_02绥中_义县" xfId="1343"/>
    <cellStyle name="好_03" xfId="1344"/>
    <cellStyle name="好_03_古塔" xfId="1345"/>
    <cellStyle name="好_03_义县" xfId="1346"/>
    <cellStyle name="好_03建昌" xfId="1347"/>
    <cellStyle name="好_03建昌_古塔" xfId="1348"/>
    <cellStyle name="好_03建昌_义县" xfId="1349"/>
    <cellStyle name="好_03昭通" xfId="1350"/>
    <cellStyle name="好_03昭通_古塔" xfId="1351"/>
    <cellStyle name="好_03昭通_义县" xfId="1352"/>
    <cellStyle name="好_04" xfId="1353"/>
    <cellStyle name="好_04_古塔" xfId="1354"/>
    <cellStyle name="好_04_义县" xfId="1355"/>
    <cellStyle name="好_04连山" xfId="1356"/>
    <cellStyle name="好_04连山_古塔" xfId="1357"/>
    <cellStyle name="好_04连山_义县" xfId="1358"/>
    <cellStyle name="好_05" xfId="1359"/>
    <cellStyle name="好_05_古塔" xfId="1360"/>
    <cellStyle name="好_05_义县" xfId="1361"/>
    <cellStyle name="好_0502通海县" xfId="1362"/>
    <cellStyle name="好_0502通海县_古塔" xfId="1363"/>
    <cellStyle name="好_0502通海县_义县" xfId="1364"/>
    <cellStyle name="好_05潍坊" xfId="1365"/>
    <cellStyle name="好_05潍坊_古塔" xfId="1366"/>
    <cellStyle name="好_05潍坊_义县" xfId="1367"/>
    <cellStyle name="好_05杨杖子" xfId="1368"/>
    <cellStyle name="好_05杨杖子_古塔" xfId="1369"/>
    <cellStyle name="好_05杨杖子_义县" xfId="1370"/>
    <cellStyle name="好_06" xfId="1371"/>
    <cellStyle name="好_06_古塔" xfId="1372"/>
    <cellStyle name="好_06_义县" xfId="1373"/>
    <cellStyle name="好_0605石屏县" xfId="1374"/>
    <cellStyle name="好_0605石屏县_古塔" xfId="1375"/>
    <cellStyle name="好_0605石屏县_义县" xfId="1376"/>
    <cellStyle name="好_06高新" xfId="1377"/>
    <cellStyle name="好_06高新_古塔" xfId="1378"/>
    <cellStyle name="好_06高新_义县" xfId="1379"/>
    <cellStyle name="好_07" xfId="1380"/>
    <cellStyle name="好_07_古塔" xfId="1381"/>
    <cellStyle name="好_07_义县" xfId="1382"/>
    <cellStyle name="好_07临沂" xfId="1383"/>
    <cellStyle name="好_07临沂_古塔" xfId="1384"/>
    <cellStyle name="好_07临沂_义县" xfId="1385"/>
    <cellStyle name="好_07南票" xfId="1386"/>
    <cellStyle name="好_07南票_古塔" xfId="1387"/>
    <cellStyle name="好_07南票_义县" xfId="1388"/>
    <cellStyle name="好_08" xfId="1389"/>
    <cellStyle name="好_08_古塔" xfId="1390"/>
    <cellStyle name="好_08_义县" xfId="1391"/>
    <cellStyle name="好_08龙港" xfId="1392"/>
    <cellStyle name="好_08龙港_古塔" xfId="1393"/>
    <cellStyle name="好_08龙港_义县" xfId="1394"/>
    <cellStyle name="好_09" xfId="1395"/>
    <cellStyle name="好_09_古塔" xfId="1396"/>
    <cellStyle name="好_09_义县" xfId="1397"/>
    <cellStyle name="好_09北港" xfId="1398"/>
    <cellStyle name="好_09北港_古塔" xfId="1399"/>
    <cellStyle name="好_09北港_义县" xfId="1400"/>
    <cellStyle name="好_09黑龙江" xfId="1401"/>
    <cellStyle name="好_09黑龙江_古塔" xfId="1402"/>
    <cellStyle name="好_09黑龙江_义县" xfId="1403"/>
    <cellStyle name="好_1" xfId="1404"/>
    <cellStyle name="好_1_古塔" xfId="1405"/>
    <cellStyle name="好_1_义县" xfId="1406"/>
    <cellStyle name="好_1110洱源县" xfId="1407"/>
    <cellStyle name="好_1110洱源县_古塔" xfId="1408"/>
    <cellStyle name="好_1110洱源县_义县" xfId="1409"/>
    <cellStyle name="好_11大理" xfId="1410"/>
    <cellStyle name="好_11大理_古塔" xfId="1411"/>
    <cellStyle name="好_11大理_义县" xfId="1412"/>
    <cellStyle name="好_11月新月报（含旧）" xfId="1413"/>
    <cellStyle name="好_12滨州" xfId="1414"/>
    <cellStyle name="好_12滨州_古塔" xfId="1415"/>
    <cellStyle name="好_12滨州_义县" xfId="1416"/>
    <cellStyle name="好_14安徽" xfId="1417"/>
    <cellStyle name="好_14安徽_古塔" xfId="1418"/>
    <cellStyle name="好_14安徽_义县" xfId="1419"/>
    <cellStyle name="好_2" xfId="1420"/>
    <cellStyle name="好_2_古塔" xfId="1421"/>
    <cellStyle name="好_2_义县" xfId="1422"/>
    <cellStyle name="好_2006年22湖南" xfId="1423"/>
    <cellStyle name="好_2006年22湖南_古塔" xfId="1424"/>
    <cellStyle name="好_2006年22湖南_义县" xfId="1425"/>
    <cellStyle name="好_2006年27重庆" xfId="1426"/>
    <cellStyle name="好_2006年27重庆_古塔" xfId="1427"/>
    <cellStyle name="好_2006年27重庆_义县" xfId="1428"/>
    <cellStyle name="好_2006年28四川" xfId="1429"/>
    <cellStyle name="好_2006年28四川_古塔" xfId="1430"/>
    <cellStyle name="好_2006年28四川_义县" xfId="1431"/>
    <cellStyle name="好_2006年30云南" xfId="1432"/>
    <cellStyle name="好_2006年30云南_古塔" xfId="1433"/>
    <cellStyle name="好_2006年30云南_义县" xfId="1434"/>
    <cellStyle name="好_2006年33甘肃" xfId="1435"/>
    <cellStyle name="好_2006年33甘肃_古塔" xfId="1436"/>
    <cellStyle name="好_2006年33甘肃_义县" xfId="1437"/>
    <cellStyle name="好_2006年34青海" xfId="1438"/>
    <cellStyle name="好_2006年34青海_古塔" xfId="1439"/>
    <cellStyle name="好_2006年34青海_义县" xfId="1440"/>
    <cellStyle name="好_2006年全省财力计算表（中央、决算）" xfId="1441"/>
    <cellStyle name="好_2006年全省财力计算表（中央、决算）_古塔" xfId="1442"/>
    <cellStyle name="好_2006年全省财力计算表（中央、决算）_义县" xfId="1443"/>
    <cellStyle name="好_2006年水利统计指标统计表" xfId="1444"/>
    <cellStyle name="好_2006年水利统计指标统计表_古塔" xfId="1445"/>
    <cellStyle name="好_2006年水利统计指标统计表_义县" xfId="1446"/>
    <cellStyle name="好_2007年收支情况及2008年收支预计表(汇总表)" xfId="1447"/>
    <cellStyle name="好_2007年收支情况及2008年收支预计表(汇总表)_古塔" xfId="1448"/>
    <cellStyle name="好_2007年收支情况及2008年收支预计表(汇总表)_义县" xfId="1449"/>
    <cellStyle name="好_2007年一般预算支出剔除" xfId="1450"/>
    <cellStyle name="好_2007年一般预算支出剔除_古塔" xfId="1451"/>
    <cellStyle name="好_2007年一般预算支出剔除_义县" xfId="1452"/>
    <cellStyle name="好_2007一般预算支出口径剔除表" xfId="1453"/>
    <cellStyle name="好_2007一般预算支出口径剔除表_古塔" xfId="1454"/>
    <cellStyle name="好_2007一般预算支出口径剔除表_义县" xfId="1455"/>
    <cellStyle name="好_2008计算资料（8月5）" xfId="1456"/>
    <cellStyle name="好_2008计算资料（8月5）_古塔" xfId="1457"/>
    <cellStyle name="好_2008计算资料（8月5）_义县" xfId="1458"/>
    <cellStyle name="好_2008年12月份执行分析表12.29(改07年)" xfId="1459"/>
    <cellStyle name="好_2008年全省汇总收支计算表" xfId="1460"/>
    <cellStyle name="好_2008年全省汇总收支计算表_古塔" xfId="1461"/>
    <cellStyle name="好_2008年全省汇总收支计算表_义县" xfId="1462"/>
    <cellStyle name="好_2008年一般预算支出预计" xfId="1463"/>
    <cellStyle name="好_2008年一般预算支出预计_古塔" xfId="1464"/>
    <cellStyle name="好_2008年一般预算支出预计_义县" xfId="1465"/>
    <cellStyle name="好_2008年预计支出与2007年对比" xfId="1466"/>
    <cellStyle name="好_2008年预计支出与2007年对比_古塔" xfId="1467"/>
    <cellStyle name="好_2008年预计支出与2007年对比_义县" xfId="1468"/>
    <cellStyle name="好_2008年支出核定" xfId="1469"/>
    <cellStyle name="好_2008年支出核定_古塔" xfId="1470"/>
    <cellStyle name="好_2008年支出核定_义县" xfId="1471"/>
    <cellStyle name="好_2008年支出调整" xfId="1472"/>
    <cellStyle name="好_2008年支出调整_古塔" xfId="1473"/>
    <cellStyle name="好_2008年支出调整_义县" xfId="1474"/>
    <cellStyle name="好_2009年11月份执行分析表" xfId="1475"/>
    <cellStyle name="好_2009年结算单－县区" xfId="1476"/>
    <cellStyle name="好_2010年12月份执行分析表（截止12月29日）" xfId="1477"/>
    <cellStyle name="好_2011年12月份执行分析表（快报数）" xfId="1478"/>
    <cellStyle name="好_2011年收入预计报省厅" xfId="1479"/>
    <cellStyle name="好_2016年市对区市县一般公共预算转移支付执行情况" xfId="1480"/>
    <cellStyle name="好_2016年市对区市县转移支付预算" xfId="1481"/>
    <cellStyle name="好_2017年市对区市县一般公共预算转移支付预算(汇总表)12.31" xfId="1482"/>
    <cellStyle name="好_20河南" xfId="1483"/>
    <cellStyle name="好_20河南_古塔" xfId="1484"/>
    <cellStyle name="好_20河南_义县" xfId="1485"/>
    <cellStyle name="好_22湖南" xfId="1486"/>
    <cellStyle name="好_22湖南_古塔" xfId="1487"/>
    <cellStyle name="好_22湖南_义县" xfId="1488"/>
    <cellStyle name="好_27重庆" xfId="1489"/>
    <cellStyle name="好_27重庆_古塔" xfId="1490"/>
    <cellStyle name="好_27重庆_义县" xfId="1491"/>
    <cellStyle name="好_28四川" xfId="1492"/>
    <cellStyle name="好_28四川_古塔" xfId="1493"/>
    <cellStyle name="好_28四川_义县" xfId="1494"/>
    <cellStyle name="好_3.公共财政预算平衡" xfId="1495"/>
    <cellStyle name="好_30云南" xfId="1496"/>
    <cellStyle name="好_30云南_1" xfId="1497"/>
    <cellStyle name="好_30云南_1_古塔" xfId="1498"/>
    <cellStyle name="好_30云南_1_义县" xfId="1499"/>
    <cellStyle name="好_30云南_古塔" xfId="1500"/>
    <cellStyle name="好_30云南_义县" xfId="1501"/>
    <cellStyle name="好_33甘肃" xfId="1502"/>
    <cellStyle name="好_33甘肃_古塔" xfId="1503"/>
    <cellStyle name="好_33甘肃_义县" xfId="1504"/>
    <cellStyle name="好_34青海" xfId="1505"/>
    <cellStyle name="好_34青海_1" xfId="1506"/>
    <cellStyle name="好_34青海_1_古塔" xfId="1507"/>
    <cellStyle name="好_34青海_1_义县" xfId="1508"/>
    <cellStyle name="好_34青海_古塔" xfId="1509"/>
    <cellStyle name="好_34青海_义县" xfId="1510"/>
    <cellStyle name="好_530623_2006年县级财政报表附表" xfId="1511"/>
    <cellStyle name="好_530623_2006年县级财政报表附表_古塔" xfId="1512"/>
    <cellStyle name="好_530623_2006年县级财政报表附表_义县" xfId="1513"/>
    <cellStyle name="好_530629_2006年县级财政报表附表" xfId="1514"/>
    <cellStyle name="好_530629_2006年县级财政报表附表_古塔" xfId="1515"/>
    <cellStyle name="好_530629_2006年县级财政报表附表_义县" xfId="1516"/>
    <cellStyle name="好_5334_2006年迪庆县级财政报表附表" xfId="1517"/>
    <cellStyle name="好_5334_2006年迪庆县级财政报表附表_古塔" xfId="1518"/>
    <cellStyle name="好_5334_2006年迪庆县级财政报表附表_义县" xfId="1519"/>
    <cellStyle name="好_Book1" xfId="1520"/>
    <cellStyle name="好_Book1_1" xfId="1521"/>
    <cellStyle name="好_Book1_1_大连市2014年收入预计增长3%" xfId="1522"/>
    <cellStyle name="好_Book1_1_大连市2014年收入预计增长3%+" xfId="1523"/>
    <cellStyle name="好_Book1_1_前10月及全年收入预计-报省厅" xfId="1524"/>
    <cellStyle name="好_Book1_11.11资料-测算及任务分解" xfId="1525"/>
    <cellStyle name="好_Book1_2013年12月份执行分析表(快报数）" xfId="1526"/>
    <cellStyle name="好_Book1_2015年财力表12.30" xfId="1527"/>
    <cellStyle name="好_Book1_2015年收支预算" xfId="1528"/>
    <cellStyle name="好_Book1_3.公共财政预算平衡" xfId="1529"/>
    <cellStyle name="好_Book1_3.公共财政预算平衡_Xl0000483" xfId="1530"/>
    <cellStyle name="好_Book1_3.公共财政预算平衡_Xl0000486" xfId="1531"/>
    <cellStyle name="好_Book1_大连市2014年收入预计增长3%" xfId="1532"/>
    <cellStyle name="好_Book1_大连市2014年收入预计增长3%+" xfId="1533"/>
    <cellStyle name="好_Book1_古塔" xfId="1534"/>
    <cellStyle name="好_Book1_前10月及全年收入预计-报省厅" xfId="1535"/>
    <cellStyle name="好_Book1_前11个月收入县区汇总11.7" xfId="1536"/>
    <cellStyle name="好_Book1_全年任务分解12.5会议附表" xfId="1537"/>
    <cellStyle name="好_Book1_县区收入预计情况" xfId="1538"/>
    <cellStyle name="好_Book1_义县" xfId="1539"/>
    <cellStyle name="好_Book2" xfId="1540"/>
    <cellStyle name="好_Book2_古塔" xfId="1541"/>
    <cellStyle name="好_Book2_义县" xfId="1542"/>
    <cellStyle name="好_gdp" xfId="1543"/>
    <cellStyle name="好_gdp_古塔" xfId="1544"/>
    <cellStyle name="好_gdp_义县" xfId="1545"/>
    <cellStyle name="好_M01-2(州市补助收入)" xfId="1546"/>
    <cellStyle name="好_M01-2(州市补助收入)_古塔" xfId="1547"/>
    <cellStyle name="好_M01-2(州市补助收入)_义县" xfId="1548"/>
    <cellStyle name="好_Sheet1" xfId="1549"/>
    <cellStyle name="好_Sheet1_1" xfId="1550"/>
    <cellStyle name="好_安徽 缺口县区测算(地方填报)1" xfId="1551"/>
    <cellStyle name="好_安徽 缺口县区测算(地方填报)1_古塔" xfId="1552"/>
    <cellStyle name="好_安徽 缺口县区测算(地方填报)1_义县" xfId="1553"/>
    <cellStyle name="好_不含人员经费系数" xfId="1554"/>
    <cellStyle name="好_不含人员经费系数_古塔" xfId="1555"/>
    <cellStyle name="好_不含人员经费系数_义县" xfId="1556"/>
    <cellStyle name="好_财力差异计算表(不含非农业区)" xfId="1557"/>
    <cellStyle name="好_财力差异计算表(不含非农业区)_古塔" xfId="1558"/>
    <cellStyle name="好_财力差异计算表(不含非农业区)_义县" xfId="1559"/>
    <cellStyle name="好_财政供养人员" xfId="1560"/>
    <cellStyle name="好_财政供养人员_古塔" xfId="1561"/>
    <cellStyle name="好_财政供养人员_义县" xfId="1562"/>
    <cellStyle name="好_测算结果" xfId="1563"/>
    <cellStyle name="好_测算结果_古塔" xfId="1564"/>
    <cellStyle name="好_测算结果_义县" xfId="1565"/>
    <cellStyle name="好_测算结果汇总" xfId="1566"/>
    <cellStyle name="好_测算结果汇总_古塔" xfId="1567"/>
    <cellStyle name="好_测算结果汇总_义县" xfId="1568"/>
    <cellStyle name="好_成本差异系数" xfId="1569"/>
    <cellStyle name="好_成本差异系数（含人口规模）" xfId="1570"/>
    <cellStyle name="好_成本差异系数（含人口规模）_古塔" xfId="1571"/>
    <cellStyle name="好_成本差异系数（含人口规模）_义县" xfId="1572"/>
    <cellStyle name="好_成本差异系数_古塔" xfId="1573"/>
    <cellStyle name="好_成本差异系数_义县" xfId="1574"/>
    <cellStyle name="好_城建部门" xfId="1575"/>
    <cellStyle name="好_城建部门_古塔" xfId="1576"/>
    <cellStyle name="好_城建部门_义县" xfId="1577"/>
    <cellStyle name="好_大连教育学院预算2014年度" xfId="1578"/>
    <cellStyle name="好_第五部分(才淼、饶永宏）" xfId="1579"/>
    <cellStyle name="好_第五部分(才淼、饶永宏）_古塔" xfId="1580"/>
    <cellStyle name="好_第五部分(才淼、饶永宏）_义县" xfId="1581"/>
    <cellStyle name="好_第一部分：综合全" xfId="1582"/>
    <cellStyle name="好_第一部分：综合全_古塔" xfId="1583"/>
    <cellStyle name="好_第一部分：综合全_义县" xfId="1584"/>
    <cellStyle name="好_分析缺口率" xfId="1585"/>
    <cellStyle name="好_分析缺口率_古塔" xfId="1586"/>
    <cellStyle name="好_分析缺口率_义县" xfId="1587"/>
    <cellStyle name="好_分县成本差异系数" xfId="1588"/>
    <cellStyle name="好_分县成本差异系数_不含人员经费系数" xfId="1589"/>
    <cellStyle name="好_分县成本差异系数_不含人员经费系数_古塔" xfId="1590"/>
    <cellStyle name="好_分县成本差异系数_不含人员经费系数_义县" xfId="1591"/>
    <cellStyle name="好_分县成本差异系数_古塔" xfId="1592"/>
    <cellStyle name="好_分县成本差异系数_民生政策最低支出需求" xfId="1593"/>
    <cellStyle name="好_分县成本差异系数_民生政策最低支出需求_古塔" xfId="1594"/>
    <cellStyle name="好_分县成本差异系数_民生政策最低支出需求_义县" xfId="1595"/>
    <cellStyle name="好_分县成本差异系数_义县" xfId="1596"/>
    <cellStyle name="好_附表" xfId="1597"/>
    <cellStyle name="好_附表_古塔" xfId="1598"/>
    <cellStyle name="好_附表_义县" xfId="1599"/>
    <cellStyle name="好_功能对经济" xfId="1600"/>
    <cellStyle name="好_功能对经济_古塔" xfId="1601"/>
    <cellStyle name="好_功能对经济_义县" xfId="1602"/>
    <cellStyle name="好_古塔" xfId="1603"/>
    <cellStyle name="好_行政(燃修费)" xfId="1604"/>
    <cellStyle name="好_行政(燃修费)_不含人员经费系数" xfId="1605"/>
    <cellStyle name="好_行政(燃修费)_不含人员经费系数_古塔" xfId="1606"/>
    <cellStyle name="好_行政(燃修费)_不含人员经费系数_义县" xfId="1607"/>
    <cellStyle name="好_行政(燃修费)_古塔" xfId="1608"/>
    <cellStyle name="好_行政(燃修费)_民生政策最低支出需求" xfId="1609"/>
    <cellStyle name="好_行政(燃修费)_民生政策最低支出需求_古塔" xfId="1610"/>
    <cellStyle name="好_行政(燃修费)_民生政策最低支出需求_义县" xfId="1611"/>
    <cellStyle name="好_行政(燃修费)_县市旗测算-新科目（含人口规模效应）" xfId="1612"/>
    <cellStyle name="好_行政(燃修费)_县市旗测算-新科目（含人口规模效应）_古塔" xfId="1613"/>
    <cellStyle name="好_行政(燃修费)_县市旗测算-新科目（含人口规模效应）_义县" xfId="1614"/>
    <cellStyle name="好_行政(燃修费)_义县" xfId="1615"/>
    <cellStyle name="好_行政（人员）" xfId="1616"/>
    <cellStyle name="好_行政（人员）_不含人员经费系数" xfId="1617"/>
    <cellStyle name="好_行政（人员）_不含人员经费系数_古塔" xfId="1618"/>
    <cellStyle name="好_行政（人员）_不含人员经费系数_义县" xfId="1619"/>
    <cellStyle name="好_行政（人员）_古塔" xfId="1620"/>
    <cellStyle name="好_行政（人员）_民生政策最低支出需求" xfId="1621"/>
    <cellStyle name="好_行政（人员）_民生政策最低支出需求_古塔" xfId="1622"/>
    <cellStyle name="好_行政（人员）_民生政策最低支出需求_义县" xfId="1623"/>
    <cellStyle name="好_行政（人员）_县市旗测算-新科目（含人口规模效应）" xfId="1624"/>
    <cellStyle name="好_行政（人员）_县市旗测算-新科目（含人口规模效应）_古塔" xfId="1625"/>
    <cellStyle name="好_行政（人员）_县市旗测算-新科目（含人口规模效应）_义县" xfId="1626"/>
    <cellStyle name="好_行政（人员）_义县" xfId="1627"/>
    <cellStyle name="好_行政公检法测算" xfId="1628"/>
    <cellStyle name="好_行政公检法测算_不含人员经费系数" xfId="1629"/>
    <cellStyle name="好_行政公检法测算_不含人员经费系数_古塔" xfId="1630"/>
    <cellStyle name="好_行政公检法测算_不含人员经费系数_义县" xfId="1631"/>
    <cellStyle name="好_行政公检法测算_古塔" xfId="1632"/>
    <cellStyle name="好_行政公检法测算_民生政策最低支出需求" xfId="1633"/>
    <cellStyle name="好_行政公检法测算_民生政策最低支出需求_古塔" xfId="1634"/>
    <cellStyle name="好_行政公检法测算_民生政策最低支出需求_义县" xfId="1635"/>
    <cellStyle name="好_行政公检法测算_县市旗测算-新科目（含人口规模效应）" xfId="1636"/>
    <cellStyle name="好_行政公检法测算_县市旗测算-新科目（含人口规模效应）_古塔" xfId="1637"/>
    <cellStyle name="好_行政公检法测算_县市旗测算-新科目（含人口规模效应）_义县" xfId="1638"/>
    <cellStyle name="好_行政公检法测算_义县" xfId="1639"/>
    <cellStyle name="好_河南 缺口县区测算(地方填报)" xfId="1640"/>
    <cellStyle name="好_河南 缺口县区测算(地方填报)_古塔" xfId="1641"/>
    <cellStyle name="好_河南 缺口县区测算(地方填报)_义县" xfId="1642"/>
    <cellStyle name="好_河南 缺口县区测算(地方填报白)" xfId="1643"/>
    <cellStyle name="好_河南 缺口县区测算(地方填报白)_古塔" xfId="1644"/>
    <cellStyle name="好_河南 缺口县区测算(地方填报白)_义县" xfId="1645"/>
    <cellStyle name="好_核定人数对比" xfId="1646"/>
    <cellStyle name="好_核定人数对比_古塔" xfId="1647"/>
    <cellStyle name="好_核定人数对比_义县" xfId="1648"/>
    <cellStyle name="好_核定人数下发表" xfId="1649"/>
    <cellStyle name="好_核定人数下发表_古塔" xfId="1650"/>
    <cellStyle name="好_核定人数下发表_义县" xfId="1651"/>
    <cellStyle name="好_葫芦岛市2012年政府性基金预算" xfId="1652"/>
    <cellStyle name="好_汇总" xfId="1653"/>
    <cellStyle name="好_汇总_古塔" xfId="1654"/>
    <cellStyle name="好_汇总_义县" xfId="1655"/>
    <cellStyle name="好_汇总表" xfId="1656"/>
    <cellStyle name="好_汇总表_古塔" xfId="1657"/>
    <cellStyle name="好_汇总表_义县" xfId="1658"/>
    <cellStyle name="好_汇总表4" xfId="1659"/>
    <cellStyle name="好_汇总表4_古塔" xfId="1660"/>
    <cellStyle name="好_汇总表4_义县" xfId="1661"/>
    <cellStyle name="好_汇总--三公经费预算统计（第二次）" xfId="1662"/>
    <cellStyle name="好_汇总-县级财政报表附表" xfId="1663"/>
    <cellStyle name="好_汇总-县级财政报表附表_古塔" xfId="1664"/>
    <cellStyle name="好_汇总-县级财政报表附表_义县" xfId="1665"/>
    <cellStyle name="好_基金预算平衡表" xfId="1666"/>
    <cellStyle name="好_基金预算平衡表_古塔" xfId="1667"/>
    <cellStyle name="好_基金预算平衡表_义县" xfId="1668"/>
    <cellStyle name="好_检验表" xfId="1669"/>
    <cellStyle name="好_检验表（调整后）" xfId="1670"/>
    <cellStyle name="好_检验表（调整后）_古塔" xfId="1671"/>
    <cellStyle name="好_检验表（调整后）_义县" xfId="1672"/>
    <cellStyle name="好_检验表_古塔" xfId="1673"/>
    <cellStyle name="好_检验表_义县" xfId="1674"/>
    <cellStyle name="好_教科文处-三公经费汇总-预算公开表" xfId="1675"/>
    <cellStyle name="好_教育(按照总人口测算）—20080416" xfId="1676"/>
    <cellStyle name="好_教育(按照总人口测算）—20080416_不含人员经费系数" xfId="1677"/>
    <cellStyle name="好_教育(按照总人口测算）—20080416_不含人员经费系数_古塔" xfId="1678"/>
    <cellStyle name="好_教育(按照总人口测算）—20080416_不含人员经费系数_义县" xfId="1679"/>
    <cellStyle name="好_教育(按照总人口测算）—20080416_古塔" xfId="1680"/>
    <cellStyle name="好_教育(按照总人口测算）—20080416_民生政策最低支出需求" xfId="1681"/>
    <cellStyle name="好_教育(按照总人口测算）—20080416_民生政策最低支出需求_古塔" xfId="1682"/>
    <cellStyle name="好_教育(按照总人口测算）—20080416_民生政策最低支出需求_义县" xfId="1683"/>
    <cellStyle name="好_教育(按照总人口测算）—20080416_县市旗测算-新科目（含人口规模效应）" xfId="1684"/>
    <cellStyle name="好_教育(按照总人口测算）—20080416_县市旗测算-新科目（含人口规模效应）_古塔" xfId="1685"/>
    <cellStyle name="好_教育(按照总人口测算）—20080416_县市旗测算-新科目（含人口规模效应）_义县" xfId="1686"/>
    <cellStyle name="好_教育(按照总人口测算）—20080416_义县" xfId="1687"/>
    <cellStyle name="好_来源表" xfId="1688"/>
    <cellStyle name="好_来源表_古塔" xfId="1689"/>
    <cellStyle name="好_来源表_义县" xfId="1690"/>
    <cellStyle name="好_丽江汇总" xfId="1691"/>
    <cellStyle name="好_丽江汇总_古塔" xfId="1692"/>
    <cellStyle name="好_丽江汇总_义县" xfId="1693"/>
    <cellStyle name="好_旅顺" xfId="1694"/>
    <cellStyle name="好_民生政策最低支出需求" xfId="1695"/>
    <cellStyle name="好_民生政策最低支出需求_古塔" xfId="1696"/>
    <cellStyle name="好_民生政策最低支出需求_义县" xfId="1697"/>
    <cellStyle name="好_农林水和城市维护标准支出20080505－县区合计" xfId="1698"/>
    <cellStyle name="好_农林水和城市维护标准支出20080505－县区合计_不含人员经费系数" xfId="1699"/>
    <cellStyle name="好_农林水和城市维护标准支出20080505－县区合计_不含人员经费系数_古塔" xfId="1700"/>
    <cellStyle name="好_农林水和城市维护标准支出20080505－县区合计_不含人员经费系数_义县" xfId="1701"/>
    <cellStyle name="好_农林水和城市维护标准支出20080505－县区合计_古塔" xfId="1702"/>
    <cellStyle name="好_农林水和城市维护标准支出20080505－县区合计_民生政策最低支出需求" xfId="1703"/>
    <cellStyle name="好_农林水和城市维护标准支出20080505－县区合计_民生政策最低支出需求_古塔" xfId="1704"/>
    <cellStyle name="好_农林水和城市维护标准支出20080505－县区合计_民生政策最低支出需求_义县" xfId="1705"/>
    <cellStyle name="好_农林水和城市维护标准支出20080505－县区合计_县市旗测算-新科目（含人口规模效应）" xfId="1706"/>
    <cellStyle name="好_农林水和城市维护标准支出20080505－县区合计_县市旗测算-新科目（含人口规模效应）_古塔" xfId="1707"/>
    <cellStyle name="好_农林水和城市维护标准支出20080505－县区合计_县市旗测算-新科目（含人口规模效应）_义县" xfId="1708"/>
    <cellStyle name="好_农林水和城市维护标准支出20080505－县区合计_义县" xfId="1709"/>
    <cellStyle name="好_平邑" xfId="1710"/>
    <cellStyle name="好_平邑_古塔" xfId="1711"/>
    <cellStyle name="好_平邑_义县" xfId="1712"/>
    <cellStyle name="好_普湾新区预计" xfId="1713"/>
    <cellStyle name="好_其他部门(按照总人口测算）—20080416" xfId="1714"/>
    <cellStyle name="好_其他部门(按照总人口测算）—20080416_不含人员经费系数" xfId="1715"/>
    <cellStyle name="好_其他部门(按照总人口测算）—20080416_不含人员经费系数_古塔" xfId="1716"/>
    <cellStyle name="好_其他部门(按照总人口测算）—20080416_不含人员经费系数_义县" xfId="1717"/>
    <cellStyle name="好_其他部门(按照总人口测算）—20080416_古塔" xfId="1718"/>
    <cellStyle name="好_其他部门(按照总人口测算）—20080416_民生政策最低支出需求" xfId="1719"/>
    <cellStyle name="好_其他部门(按照总人口测算）—20080416_民生政策最低支出需求_古塔" xfId="1720"/>
    <cellStyle name="好_其他部门(按照总人口测算）—20080416_民生政策最低支出需求_义县" xfId="1721"/>
    <cellStyle name="好_其他部门(按照总人口测算）—20080416_县市旗测算-新科目（含人口规模效应）" xfId="1722"/>
    <cellStyle name="好_其他部门(按照总人口测算）—20080416_县市旗测算-新科目（含人口规模效应）_古塔" xfId="1723"/>
    <cellStyle name="好_其他部门(按照总人口测算）—20080416_县市旗测算-新科目（含人口规模效应）_义县" xfId="1724"/>
    <cellStyle name="好_其他部门(按照总人口测算）—20080416_义县" xfId="1725"/>
    <cellStyle name="好_企业处三公经费统计表8.6" xfId="1726"/>
    <cellStyle name="好_青海 缺口县区测算(地方填报)" xfId="1727"/>
    <cellStyle name="好_青海 缺口县区测算(地方填报)_古塔" xfId="1728"/>
    <cellStyle name="好_青海 缺口县区测算(地方填报)_义县" xfId="1729"/>
    <cellStyle name="好_全市（整理）" xfId="1730"/>
    <cellStyle name="好_全市预计预算" xfId="1731"/>
    <cellStyle name="好_缺口县区测算" xfId="1732"/>
    <cellStyle name="好_缺口县区测算（11.13）" xfId="1733"/>
    <cellStyle name="好_缺口县区测算（11.13）_古塔" xfId="1734"/>
    <cellStyle name="好_缺口县区测算（11.13）_义县" xfId="1735"/>
    <cellStyle name="好_缺口县区测算(按2007支出增长25%测算)" xfId="1736"/>
    <cellStyle name="好_缺口县区测算(按2007支出增长25%测算)_古塔" xfId="1737"/>
    <cellStyle name="好_缺口县区测算(按2007支出增长25%测算)_义县" xfId="1738"/>
    <cellStyle name="好_缺口县区测算(按核定人数)" xfId="1739"/>
    <cellStyle name="好_缺口县区测算(按核定人数)_古塔" xfId="1740"/>
    <cellStyle name="好_缺口县区测算(按核定人数)_义县" xfId="1741"/>
    <cellStyle name="好_缺口县区测算(财政部标准)" xfId="1742"/>
    <cellStyle name="好_缺口县区测算(财政部标准)_古塔" xfId="1743"/>
    <cellStyle name="好_缺口县区测算(财政部标准)_义县" xfId="1744"/>
    <cellStyle name="好_缺口县区测算_古塔" xfId="1745"/>
    <cellStyle name="好_缺口县区测算_义县" xfId="1746"/>
    <cellStyle name="好_人员工资和公用经费" xfId="1747"/>
    <cellStyle name="好_人员工资和公用经费_古塔" xfId="1748"/>
    <cellStyle name="好_人员工资和公用经费_义县" xfId="1749"/>
    <cellStyle name="好_人员工资和公用经费2" xfId="1750"/>
    <cellStyle name="好_人员工资和公用经费2_古塔" xfId="1751"/>
    <cellStyle name="好_人员工资和公用经费2_义县" xfId="1752"/>
    <cellStyle name="好_人员工资和公用经费3" xfId="1753"/>
    <cellStyle name="好_人员工资和公用经费3_古塔" xfId="1754"/>
    <cellStyle name="好_人员工资和公用经费3_义县" xfId="1755"/>
    <cellStyle name="好_三公经费统计表企业处" xfId="1756"/>
    <cellStyle name="好_沙河口区" xfId="1757"/>
    <cellStyle name="好_山东省民生支出标准" xfId="1758"/>
    <cellStyle name="好_山东省民生支出标准_古塔" xfId="1759"/>
    <cellStyle name="好_山东省民生支出标准_义县" xfId="1760"/>
    <cellStyle name="好_沈阳" xfId="1761"/>
    <cellStyle name="好_市辖区测算20080510" xfId="1762"/>
    <cellStyle name="好_市辖区测算20080510_不含人员经费系数" xfId="1763"/>
    <cellStyle name="好_市辖区测算20080510_不含人员经费系数_古塔" xfId="1764"/>
    <cellStyle name="好_市辖区测算20080510_不含人员经费系数_义县" xfId="1765"/>
    <cellStyle name="好_市辖区测算20080510_古塔" xfId="1766"/>
    <cellStyle name="好_市辖区测算20080510_民生政策最低支出需求" xfId="1767"/>
    <cellStyle name="好_市辖区测算20080510_民生政策最低支出需求_古塔" xfId="1768"/>
    <cellStyle name="好_市辖区测算20080510_民生政策最低支出需求_义县" xfId="1769"/>
    <cellStyle name="好_市辖区测算20080510_县市旗测算-新科目（含人口规模效应）" xfId="1770"/>
    <cellStyle name="好_市辖区测算20080510_县市旗测算-新科目（含人口规模效应）_古塔" xfId="1771"/>
    <cellStyle name="好_市辖区测算20080510_县市旗测算-新科目（含人口规模效应）_义县" xfId="1772"/>
    <cellStyle name="好_市辖区测算20080510_义县" xfId="1773"/>
    <cellStyle name="好_市辖区测算-新科目（20080626）" xfId="1774"/>
    <cellStyle name="好_市辖区测算-新科目（20080626）_不含人员经费系数" xfId="1775"/>
    <cellStyle name="好_市辖区测算-新科目（20080626）_不含人员经费系数_古塔" xfId="1776"/>
    <cellStyle name="好_市辖区测算-新科目（20080626）_不含人员经费系数_义县" xfId="1777"/>
    <cellStyle name="好_市辖区测算-新科目（20080626）_古塔" xfId="1778"/>
    <cellStyle name="好_市辖区测算-新科目（20080626）_民生政策最低支出需求" xfId="1779"/>
    <cellStyle name="好_市辖区测算-新科目（20080626）_民生政策最低支出需求_古塔" xfId="1780"/>
    <cellStyle name="好_市辖区测算-新科目（20080626）_民生政策最低支出需求_义县" xfId="1781"/>
    <cellStyle name="好_市辖区测算-新科目（20080626）_县市旗测算-新科目（含人口规模效应）" xfId="1782"/>
    <cellStyle name="好_市辖区测算-新科目（20080626）_县市旗测算-新科目（含人口规模效应）_古塔" xfId="1783"/>
    <cellStyle name="好_市辖区测算-新科目（20080626）_县市旗测算-新科目（含人口规模效应）_义县" xfId="1784"/>
    <cellStyle name="好_市辖区测算-新科目（20080626）_义县" xfId="1785"/>
    <cellStyle name="好_收入" xfId="1786"/>
    <cellStyle name="好_收入_古塔" xfId="1787"/>
    <cellStyle name="好_收入_义县" xfId="1788"/>
    <cellStyle name="好_同德" xfId="1789"/>
    <cellStyle name="好_同德_古塔" xfId="1790"/>
    <cellStyle name="好_同德_义县" xfId="1791"/>
    <cellStyle name="好_危改资金测算" xfId="1792"/>
    <cellStyle name="好_危改资金测算_古塔" xfId="1793"/>
    <cellStyle name="好_危改资金测算_义县" xfId="1794"/>
    <cellStyle name="好_卫生(按照总人口测算）—20080416" xfId="1795"/>
    <cellStyle name="好_卫生(按照总人口测算）—20080416_不含人员经费系数" xfId="1796"/>
    <cellStyle name="好_卫生(按照总人口测算）—20080416_不含人员经费系数_古塔" xfId="1797"/>
    <cellStyle name="好_卫生(按照总人口测算）—20080416_不含人员经费系数_义县" xfId="1798"/>
    <cellStyle name="好_卫生(按照总人口测算）—20080416_古塔" xfId="1799"/>
    <cellStyle name="好_卫生(按照总人口测算）—20080416_民生政策最低支出需求" xfId="1800"/>
    <cellStyle name="好_卫生(按照总人口测算）—20080416_民生政策最低支出需求_古塔" xfId="1801"/>
    <cellStyle name="好_卫生(按照总人口测算）—20080416_民生政策最低支出需求_义县" xfId="1802"/>
    <cellStyle name="好_卫生(按照总人口测算）—20080416_县市旗测算-新科目（含人口规模效应）" xfId="1803"/>
    <cellStyle name="好_卫生(按照总人口测算）—20080416_县市旗测算-新科目（含人口规模效应）_古塔" xfId="1804"/>
    <cellStyle name="好_卫生(按照总人口测算）—20080416_县市旗测算-新科目（含人口规模效应）_义县" xfId="1805"/>
    <cellStyle name="好_卫生(按照总人口测算）—20080416_义县" xfId="1806"/>
    <cellStyle name="好_卫生部门" xfId="1807"/>
    <cellStyle name="好_卫生部门_古塔" xfId="1808"/>
    <cellStyle name="好_卫生部门_义县" xfId="1809"/>
    <cellStyle name="好_文体广播部门" xfId="1810"/>
    <cellStyle name="好_文体广播部门_古塔" xfId="1811"/>
    <cellStyle name="好_文体广播部门_义县" xfId="1812"/>
    <cellStyle name="好_文体广播事业(按照总人口测算）—20080416" xfId="1813"/>
    <cellStyle name="好_文体广播事业(按照总人口测算）—20080416_不含人员经费系数" xfId="1814"/>
    <cellStyle name="好_文体广播事业(按照总人口测算）—20080416_不含人员经费系数_古塔" xfId="1815"/>
    <cellStyle name="好_文体广播事业(按照总人口测算）—20080416_不含人员经费系数_义县" xfId="1816"/>
    <cellStyle name="好_文体广播事业(按照总人口测算）—20080416_古塔" xfId="1817"/>
    <cellStyle name="好_文体广播事业(按照总人口测算）—20080416_民生政策最低支出需求" xfId="1818"/>
    <cellStyle name="好_文体广播事业(按照总人口测算）—20080416_民生政策最低支出需求_古塔" xfId="1819"/>
    <cellStyle name="好_文体广播事业(按照总人口测算）—20080416_民生政策最低支出需求_义县" xfId="1820"/>
    <cellStyle name="好_文体广播事业(按照总人口测算）—20080416_县市旗测算-新科目（含人口规模效应）" xfId="1821"/>
    <cellStyle name="好_文体广播事业(按照总人口测算）—20080416_县市旗测算-新科目（含人口规模效应）_古塔" xfId="1822"/>
    <cellStyle name="好_文体广播事业(按照总人口测算）—20080416_县市旗测算-新科目（含人口规模效应）_义县" xfId="1823"/>
    <cellStyle name="好_文体广播事业(按照总人口测算）—20080416_义县" xfId="1824"/>
    <cellStyle name="好_县区合并测算20080421" xfId="1825"/>
    <cellStyle name="好_县区合并测算20080421_不含人员经费系数" xfId="1826"/>
    <cellStyle name="好_县区合并测算20080421_不含人员经费系数_古塔" xfId="1827"/>
    <cellStyle name="好_县区合并测算20080421_不含人员经费系数_义县" xfId="1828"/>
    <cellStyle name="好_县区合并测算20080421_古塔" xfId="1829"/>
    <cellStyle name="好_县区合并测算20080421_民生政策最低支出需求" xfId="1830"/>
    <cellStyle name="好_县区合并测算20080421_民生政策最低支出需求_古塔" xfId="1831"/>
    <cellStyle name="好_县区合并测算20080421_民生政策最低支出需求_义县" xfId="1832"/>
    <cellStyle name="好_县区合并测算20080421_县市旗测算-新科目（含人口规模效应）" xfId="1833"/>
    <cellStyle name="好_县区合并测算20080421_县市旗测算-新科目（含人口规模效应）_古塔" xfId="1834"/>
    <cellStyle name="好_县区合并测算20080421_县市旗测算-新科目（含人口规模效应）_义县" xfId="1835"/>
    <cellStyle name="好_县区合并测算20080421_义县" xfId="1836"/>
    <cellStyle name="好_县区合并测算20080423(按照各省比重）" xfId="1837"/>
    <cellStyle name="好_县区合并测算20080423(按照各省比重）_不含人员经费系数" xfId="1838"/>
    <cellStyle name="好_县区合并测算20080423(按照各省比重）_不含人员经费系数_古塔" xfId="1839"/>
    <cellStyle name="好_县区合并测算20080423(按照各省比重）_不含人员经费系数_义县" xfId="1840"/>
    <cellStyle name="好_县区合并测算20080423(按照各省比重）_古塔" xfId="1841"/>
    <cellStyle name="好_县区合并测算20080423(按照各省比重）_民生政策最低支出需求" xfId="1842"/>
    <cellStyle name="好_县区合并测算20080423(按照各省比重）_民生政策最低支出需求_古塔" xfId="1843"/>
    <cellStyle name="好_县区合并测算20080423(按照各省比重）_民生政策最低支出需求_义县" xfId="1844"/>
    <cellStyle name="好_县区合并测算20080423(按照各省比重）_县市旗测算-新科目（含人口规模效应）" xfId="1845"/>
    <cellStyle name="好_县区合并测算20080423(按照各省比重）_县市旗测算-新科目（含人口规模效应）_古塔" xfId="1846"/>
    <cellStyle name="好_县区合并测算20080423(按照各省比重）_县市旗测算-新科目（含人口规模效应）_义县" xfId="1847"/>
    <cellStyle name="好_县区合并测算20080423(按照各省比重）_义县" xfId="1848"/>
    <cellStyle name="好_县市旗测算20080508" xfId="1849"/>
    <cellStyle name="好_县市旗测算20080508_不含人员经费系数" xfId="1850"/>
    <cellStyle name="好_县市旗测算20080508_不含人员经费系数_古塔" xfId="1851"/>
    <cellStyle name="好_县市旗测算20080508_不含人员经费系数_义县" xfId="1852"/>
    <cellStyle name="好_县市旗测算20080508_古塔" xfId="1853"/>
    <cellStyle name="好_县市旗测算20080508_民生政策最低支出需求" xfId="1854"/>
    <cellStyle name="好_县市旗测算20080508_民生政策最低支出需求_古塔" xfId="1855"/>
    <cellStyle name="好_县市旗测算20080508_民生政策最低支出需求_义县" xfId="1856"/>
    <cellStyle name="好_县市旗测算20080508_县市旗测算-新科目（含人口规模效应）" xfId="1857"/>
    <cellStyle name="好_县市旗测算20080508_县市旗测算-新科目（含人口规模效应）_古塔" xfId="1858"/>
    <cellStyle name="好_县市旗测算20080508_县市旗测算-新科目（含人口规模效应）_义县" xfId="1859"/>
    <cellStyle name="好_县市旗测算20080508_义县" xfId="1860"/>
    <cellStyle name="好_县市旗测算-新科目（20080626）" xfId="1861"/>
    <cellStyle name="好_县市旗测算-新科目（20080626）_不含人员经费系数" xfId="1862"/>
    <cellStyle name="好_县市旗测算-新科目（20080626）_不含人员经费系数_古塔" xfId="1863"/>
    <cellStyle name="好_县市旗测算-新科目（20080626）_不含人员经费系数_义县" xfId="1864"/>
    <cellStyle name="好_县市旗测算-新科目（20080626）_古塔" xfId="1865"/>
    <cellStyle name="好_县市旗测算-新科目（20080626）_民生政策最低支出需求" xfId="1866"/>
    <cellStyle name="好_县市旗测算-新科目（20080626）_民生政策最低支出需求_古塔" xfId="1867"/>
    <cellStyle name="好_县市旗测算-新科目（20080626）_民生政策最低支出需求_义县" xfId="1868"/>
    <cellStyle name="好_县市旗测算-新科目（20080626）_县市旗测算-新科目（含人口规模效应）" xfId="1869"/>
    <cellStyle name="好_县市旗测算-新科目（20080626）_县市旗测算-新科目（含人口规模效应）_古塔" xfId="1870"/>
    <cellStyle name="好_县市旗测算-新科目（20080626）_县市旗测算-新科目（含人口规模效应）_义县" xfId="1871"/>
    <cellStyle name="好_县市旗测算-新科目（20080626）_义县" xfId="1872"/>
    <cellStyle name="好_县市旗测算-新科目（20080627）" xfId="1873"/>
    <cellStyle name="好_县市旗测算-新科目（20080627）_不含人员经费系数" xfId="1874"/>
    <cellStyle name="好_县市旗测算-新科目（20080627）_不含人员经费系数_古塔" xfId="1875"/>
    <cellStyle name="好_县市旗测算-新科目（20080627）_不含人员经费系数_义县" xfId="1876"/>
    <cellStyle name="好_县市旗测算-新科目（20080627）_古塔" xfId="1877"/>
    <cellStyle name="好_县市旗测算-新科目（20080627）_民生政策最低支出需求" xfId="1878"/>
    <cellStyle name="好_县市旗测算-新科目（20080627）_民生政策最低支出需求_古塔" xfId="1879"/>
    <cellStyle name="好_县市旗测算-新科目（20080627）_民生政策最低支出需求_义县" xfId="1880"/>
    <cellStyle name="好_县市旗测算-新科目（20080627）_县市旗测算-新科目（含人口规模效应）" xfId="1881"/>
    <cellStyle name="好_县市旗测算-新科目（20080627）_县市旗测算-新科目（含人口规模效应）_古塔" xfId="1882"/>
    <cellStyle name="好_县市旗测算-新科目（20080627）_县市旗测算-新科目（含人口规模效应）_义县" xfId="1883"/>
    <cellStyle name="好_县市旗测算-新科目（20080627）_义县" xfId="1884"/>
    <cellStyle name="好_一般预算平衡表" xfId="1885"/>
    <cellStyle name="好_一般预算平衡表_古塔" xfId="1886"/>
    <cellStyle name="好_一般预算平衡表_义县" xfId="1887"/>
    <cellStyle name="好_一般预算支出口径剔除表" xfId="1888"/>
    <cellStyle name="好_一般预算支出口径剔除表_古塔" xfId="1889"/>
    <cellStyle name="好_一般预算支出口径剔除表_义县" xfId="1890"/>
    <cellStyle name="好_义县" xfId="1891"/>
    <cellStyle name="好_园区" xfId="1892"/>
    <cellStyle name="好_云南 缺口县区测算(地方填报)" xfId="1893"/>
    <cellStyle name="好_云南 缺口县区测算(地方填报)_古塔" xfId="1894"/>
    <cellStyle name="好_云南 缺口县区测算(地方填报)_义县" xfId="1895"/>
    <cellStyle name="好_云南省2008年转移支付测算——州市本级考核部分及政策性测算" xfId="1896"/>
    <cellStyle name="好_云南省2008年转移支付测算——州市本级考核部分及政策性测算_古塔" xfId="1897"/>
    <cellStyle name="好_云南省2008年转移支付测算——州市本级考核部分及政策性测算_义县" xfId="1898"/>
    <cellStyle name="好_长海预计预算11月20日报" xfId="1899"/>
    <cellStyle name="好_支出（当年财力）" xfId="1900"/>
    <cellStyle name="好_支出（当年财力）_古塔" xfId="1901"/>
    <cellStyle name="好_支出（当年财力）_义县" xfId="1902"/>
    <cellStyle name="好_重点民生支出需求测算表社保（农村低保）081112" xfId="1903"/>
    <cellStyle name="好_重点民生支出需求测算表社保（农村低保）081112_古塔" xfId="1904"/>
    <cellStyle name="好_重点民生支出需求测算表社保（农村低保）081112_义县" xfId="1905"/>
    <cellStyle name="好_庄河" xfId="1906"/>
    <cellStyle name="好_自行调整差异系数顺序" xfId="1907"/>
    <cellStyle name="好_自行调整差异系数顺序_古塔" xfId="1908"/>
    <cellStyle name="好_自行调整差异系数顺序_义县" xfId="1909"/>
    <cellStyle name="好_总人口" xfId="1910"/>
    <cellStyle name="好_总人口_古塔" xfId="1911"/>
    <cellStyle name="好_总人口_义县" xfId="1912"/>
    <cellStyle name="后继超级链接" xfId="1913"/>
    <cellStyle name="后继超链接" xfId="1914"/>
    <cellStyle name="汇总 2" xfId="1915"/>
    <cellStyle name="汇总 3" xfId="1916"/>
    <cellStyle name="汇总 4" xfId="1917"/>
    <cellStyle name="汇总 5" xfId="1918"/>
    <cellStyle name="汇总 6" xfId="1919"/>
    <cellStyle name="计算 2" xfId="1920"/>
    <cellStyle name="计算 3" xfId="1921"/>
    <cellStyle name="计算 4" xfId="1922"/>
    <cellStyle name="计算 5" xfId="1923"/>
    <cellStyle name="计算 6" xfId="1924"/>
    <cellStyle name="检查单元格 2" xfId="1925"/>
    <cellStyle name="检查单元格 3" xfId="1926"/>
    <cellStyle name="检查单元格 4" xfId="1927"/>
    <cellStyle name="检查单元格 5" xfId="1928"/>
    <cellStyle name="检查单元格 6" xfId="1929"/>
    <cellStyle name="解释性文本 2" xfId="1930"/>
    <cellStyle name="解释性文本 3" xfId="1931"/>
    <cellStyle name="解释性文本 4" xfId="1932"/>
    <cellStyle name="解释性文本 5" xfId="1933"/>
    <cellStyle name="解释性文本 6" xfId="1934"/>
    <cellStyle name="借出原因" xfId="1935"/>
    <cellStyle name="警告文本 2" xfId="1936"/>
    <cellStyle name="警告文本 3" xfId="1937"/>
    <cellStyle name="警告文本 4" xfId="1938"/>
    <cellStyle name="警告文本 5" xfId="1939"/>
    <cellStyle name="警告文本 6" xfId="1940"/>
    <cellStyle name="链接单元格 2" xfId="1941"/>
    <cellStyle name="链接单元格 3" xfId="1942"/>
    <cellStyle name="链接单元格 4" xfId="1943"/>
    <cellStyle name="链接单元格 5" xfId="1944"/>
    <cellStyle name="链接单元格 6" xfId="1945"/>
    <cellStyle name="霓付 [0]_ +Foil &amp; -FOIL &amp; PAPER" xfId="1946"/>
    <cellStyle name="霓付_ +Foil &amp; -FOIL &amp; PAPER" xfId="1947"/>
    <cellStyle name="烹拳 [0]_ +Foil &amp; -FOIL &amp; PAPER" xfId="1948"/>
    <cellStyle name="烹拳_ +Foil &amp; -FOIL &amp; PAPER" xfId="1949"/>
    <cellStyle name="普通_ 白土" xfId="1950"/>
    <cellStyle name="千分位[0]_ 白土" xfId="1951"/>
    <cellStyle name="千分位_ 白土" xfId="1952"/>
    <cellStyle name="千位[0]_ 方正PC" xfId="1953"/>
    <cellStyle name="千位_ 方正PC" xfId="1954"/>
    <cellStyle name="千位分隔 2" xfId="1955"/>
    <cellStyle name="千位分隔 3" xfId="1956"/>
    <cellStyle name="千位分季_新建 Microsoft Excel 工作表" xfId="1957"/>
    <cellStyle name="钎霖_4岿角利" xfId="1958"/>
    <cellStyle name="强调 1" xfId="1959"/>
    <cellStyle name="强调 2" xfId="1960"/>
    <cellStyle name="强调 3" xfId="1961"/>
    <cellStyle name="强调文字颜色 1 2" xfId="1962"/>
    <cellStyle name="强调文字颜色 1 3" xfId="1963"/>
    <cellStyle name="强调文字颜色 1 4" xfId="1964"/>
    <cellStyle name="强调文字颜色 1 5" xfId="1965"/>
    <cellStyle name="强调文字颜色 1 6" xfId="1966"/>
    <cellStyle name="强调文字颜色 2 2" xfId="1967"/>
    <cellStyle name="强调文字颜色 2 3" xfId="1968"/>
    <cellStyle name="强调文字颜色 2 4" xfId="1969"/>
    <cellStyle name="强调文字颜色 2 5" xfId="1970"/>
    <cellStyle name="强调文字颜色 2 6" xfId="1971"/>
    <cellStyle name="强调文字颜色 3 2" xfId="1972"/>
    <cellStyle name="强调文字颜色 3 3" xfId="1973"/>
    <cellStyle name="强调文字颜色 3 4" xfId="1974"/>
    <cellStyle name="强调文字颜色 3 5" xfId="1975"/>
    <cellStyle name="强调文字颜色 3 6" xfId="1976"/>
    <cellStyle name="强调文字颜色 4 2" xfId="1977"/>
    <cellStyle name="强调文字颜色 4 3" xfId="1978"/>
    <cellStyle name="强调文字颜色 4 4" xfId="1979"/>
    <cellStyle name="强调文字颜色 4 5" xfId="1980"/>
    <cellStyle name="强调文字颜色 4 6" xfId="1981"/>
    <cellStyle name="强调文字颜色 5 2" xfId="1982"/>
    <cellStyle name="强调文字颜色 5 3" xfId="1983"/>
    <cellStyle name="强调文字颜色 5 4" xfId="1984"/>
    <cellStyle name="强调文字颜色 5 5" xfId="1985"/>
    <cellStyle name="强调文字颜色 5 6" xfId="1986"/>
    <cellStyle name="强调文字颜色 6 2" xfId="1987"/>
    <cellStyle name="强调文字颜色 6 3" xfId="1988"/>
    <cellStyle name="强调文字颜色 6 4" xfId="1989"/>
    <cellStyle name="强调文字颜色 6 5" xfId="1990"/>
    <cellStyle name="强调文字颜色 6 6" xfId="1991"/>
    <cellStyle name="日期" xfId="1992"/>
    <cellStyle name="商品名称" xfId="1993"/>
    <cellStyle name="适中 2" xfId="1994"/>
    <cellStyle name="适中 3" xfId="1995"/>
    <cellStyle name="适中 4" xfId="1996"/>
    <cellStyle name="适中 5" xfId="1997"/>
    <cellStyle name="适中 6" xfId="1998"/>
    <cellStyle name="输出 2" xfId="1999"/>
    <cellStyle name="输出 3" xfId="2000"/>
    <cellStyle name="输出 4" xfId="2001"/>
    <cellStyle name="输出 5" xfId="2002"/>
    <cellStyle name="输出 6" xfId="2003"/>
    <cellStyle name="输入 2" xfId="2004"/>
    <cellStyle name="输入 3" xfId="2005"/>
    <cellStyle name="输入 4" xfId="2006"/>
    <cellStyle name="输入 5" xfId="2007"/>
    <cellStyle name="输入 6" xfId="2008"/>
    <cellStyle name="数量" xfId="2009"/>
    <cellStyle name="数字" xfId="2010"/>
    <cellStyle name="未定义" xfId="2011"/>
    <cellStyle name="小数" xfId="2012"/>
    <cellStyle name="样式 1" xfId="2013"/>
    <cellStyle name="昗弨_Pacific Region P&amp;L" xfId="2014"/>
    <cellStyle name="寘嬫愗傝 [0.00]_Region Orders (2)" xfId="2015"/>
    <cellStyle name="寘嬫愗傝_Region Orders (2)" xfId="2016"/>
    <cellStyle name="注释 2" xfId="2017"/>
    <cellStyle name="注释 3" xfId="2018"/>
    <cellStyle name="注释 4" xfId="2019"/>
    <cellStyle name="注释 5" xfId="2020"/>
    <cellStyle name="注释 6" xfId="2021"/>
    <cellStyle name="콤마 [0]_BOILER-CO1" xfId="2022"/>
    <cellStyle name="콤마_BOILER-CO1" xfId="2023"/>
    <cellStyle name="통화 [0]_BOILER-CO1" xfId="2024"/>
    <cellStyle name="통화_BOILER-CO1" xfId="2025"/>
    <cellStyle name="표준_0N-HANDLING " xfId="20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各年度收费、罚没、专项收入.xls]Sheet3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7">
    <outlinePr summaryBelow="0" summaryRight="0"/>
  </sheetPr>
  <dimension ref="A1:B549"/>
  <sheetViews>
    <sheetView showGridLines="0" showZeros="0" tabSelected="1" workbookViewId="0">
      <pane xSplit="1" ySplit="4" topLeftCell="B5" activePane="bottomRight" state="frozen"/>
      <selection sqref="A1:D1"/>
      <selection pane="topRight" sqref="A1:D1"/>
      <selection pane="bottomLeft" sqref="A1:D1"/>
      <selection pane="bottomRight" activeCell="C18" sqref="C18"/>
    </sheetView>
  </sheetViews>
  <sheetFormatPr defaultColWidth="9.125" defaultRowHeight="14.25"/>
  <cols>
    <col min="1" max="1" width="49" style="15" customWidth="1"/>
    <col min="2" max="2" width="23.875" style="15" customWidth="1"/>
    <col min="3" max="207" width="9.125" style="15" customWidth="1"/>
    <col min="208" max="16384" width="9.125" style="15"/>
  </cols>
  <sheetData>
    <row r="1" spans="1:2" s="1" customFormat="1" ht="30" customHeight="1">
      <c r="A1" s="16" t="s">
        <v>8</v>
      </c>
      <c r="B1" s="16"/>
    </row>
    <row r="2" spans="1:2" s="3" customFormat="1" ht="30" customHeight="1">
      <c r="A2" s="2"/>
      <c r="B2" s="3" t="s">
        <v>1</v>
      </c>
    </row>
    <row r="3" spans="1:2" s="6" customFormat="1" ht="30" customHeight="1">
      <c r="A3" s="4" t="s">
        <v>0</v>
      </c>
      <c r="B3" s="5" t="s">
        <v>2</v>
      </c>
    </row>
    <row r="4" spans="1:2" s="9" customFormat="1" ht="30" customHeight="1">
      <c r="A4" s="7" t="s">
        <v>3</v>
      </c>
      <c r="B4" s="8">
        <f>SUM(B5:B7)</f>
        <v>150000</v>
      </c>
    </row>
    <row r="5" spans="1:2" s="9" customFormat="1" ht="30" customHeight="1">
      <c r="A5" s="10" t="s">
        <v>4</v>
      </c>
      <c r="B5" s="11">
        <v>6000</v>
      </c>
    </row>
    <row r="6" spans="1:2" s="9" customFormat="1" ht="30" customHeight="1">
      <c r="A6" s="10" t="s">
        <v>5</v>
      </c>
      <c r="B6" s="11">
        <v>1200</v>
      </c>
    </row>
    <row r="7" spans="1:2" s="9" customFormat="1" ht="30" customHeight="1">
      <c r="A7" s="10" t="s">
        <v>6</v>
      </c>
      <c r="B7" s="11">
        <v>142800</v>
      </c>
    </row>
    <row r="8" spans="1:2" s="9" customFormat="1" ht="30" customHeight="1">
      <c r="A8" s="12" t="s">
        <v>7</v>
      </c>
      <c r="B8" s="11">
        <v>142800</v>
      </c>
    </row>
    <row r="9" spans="1:2" ht="18" customHeight="1">
      <c r="A9" s="13"/>
      <c r="B9" s="14"/>
    </row>
    <row r="10" spans="1:2" ht="18" customHeight="1">
      <c r="A10" s="13"/>
      <c r="B10" s="14"/>
    </row>
    <row r="11" spans="1:2" ht="18" customHeight="1">
      <c r="A11" s="13"/>
      <c r="B11" s="14"/>
    </row>
    <row r="12" spans="1:2" ht="18" customHeight="1">
      <c r="A12" s="13"/>
      <c r="B12" s="14"/>
    </row>
    <row r="13" spans="1:2" ht="18" customHeight="1">
      <c r="A13" s="13"/>
      <c r="B13" s="14"/>
    </row>
    <row r="14" spans="1:2" ht="18" customHeight="1">
      <c r="A14" s="13"/>
      <c r="B14" s="14"/>
    </row>
    <row r="15" spans="1:2" ht="18" customHeight="1">
      <c r="A15" s="13"/>
      <c r="B15" s="14"/>
    </row>
    <row r="16" spans="1:2" ht="18" customHeight="1">
      <c r="A16" s="13"/>
      <c r="B16" s="14"/>
    </row>
    <row r="17" spans="1:2" ht="18" customHeight="1">
      <c r="A17" s="13"/>
      <c r="B17" s="14"/>
    </row>
    <row r="18" spans="1:2" ht="18" customHeight="1">
      <c r="A18" s="13"/>
      <c r="B18" s="14"/>
    </row>
    <row r="19" spans="1:2" ht="18" customHeight="1">
      <c r="A19" s="13"/>
      <c r="B19" s="14"/>
    </row>
    <row r="20" spans="1:2" ht="18" customHeight="1">
      <c r="A20" s="13"/>
      <c r="B20" s="14"/>
    </row>
    <row r="21" spans="1:2" ht="18" customHeight="1">
      <c r="A21" s="13"/>
    </row>
    <row r="22" spans="1:2" ht="18" customHeight="1">
      <c r="A22" s="13"/>
    </row>
    <row r="23" spans="1:2" ht="18" customHeight="1">
      <c r="A23" s="13"/>
    </row>
    <row r="24" spans="1:2" ht="18" customHeight="1">
      <c r="A24" s="13"/>
    </row>
    <row r="25" spans="1:2" ht="18" customHeight="1">
      <c r="A25" s="13"/>
    </row>
    <row r="26" spans="1:2" ht="18" customHeight="1">
      <c r="A26" s="13"/>
    </row>
    <row r="27" spans="1:2" ht="18" customHeight="1">
      <c r="A27" s="13"/>
    </row>
    <row r="28" spans="1:2" ht="18" customHeight="1">
      <c r="A28" s="13"/>
    </row>
    <row r="29" spans="1:2" ht="18" customHeight="1">
      <c r="A29" s="13"/>
    </row>
    <row r="30" spans="1:2" ht="18" customHeight="1">
      <c r="A30" s="13"/>
    </row>
    <row r="31" spans="1:2" ht="18" customHeight="1">
      <c r="A31" s="13"/>
    </row>
    <row r="32" spans="1:2" ht="18" customHeight="1">
      <c r="A32" s="13"/>
    </row>
    <row r="33" spans="1:1" ht="18" customHeight="1">
      <c r="A33" s="13"/>
    </row>
    <row r="34" spans="1:1" ht="18" customHeight="1">
      <c r="A34" s="13"/>
    </row>
    <row r="35" spans="1:1" ht="18" customHeight="1">
      <c r="A35" s="13"/>
    </row>
    <row r="36" spans="1:1" ht="18" customHeight="1">
      <c r="A36" s="13"/>
    </row>
    <row r="37" spans="1:1" ht="18" customHeight="1">
      <c r="A37" s="13"/>
    </row>
    <row r="38" spans="1:1" ht="18" customHeight="1">
      <c r="A38" s="13"/>
    </row>
    <row r="39" spans="1:1" ht="18" customHeight="1">
      <c r="A39" s="13"/>
    </row>
    <row r="40" spans="1:1" ht="18" customHeight="1">
      <c r="A40" s="13"/>
    </row>
    <row r="41" spans="1:1" ht="18" customHeight="1">
      <c r="A41" s="13"/>
    </row>
    <row r="42" spans="1:1" ht="18" customHeight="1">
      <c r="A42" s="13"/>
    </row>
    <row r="43" spans="1:1" ht="18" customHeight="1">
      <c r="A43" s="13"/>
    </row>
    <row r="44" spans="1:1" ht="18" customHeight="1">
      <c r="A44" s="13"/>
    </row>
    <row r="45" spans="1:1" ht="18" customHeight="1">
      <c r="A45" s="13"/>
    </row>
    <row r="46" spans="1:1" ht="18" customHeight="1">
      <c r="A46" s="13"/>
    </row>
    <row r="47" spans="1:1" ht="18" customHeight="1">
      <c r="A47" s="13"/>
    </row>
    <row r="48" spans="1:1" ht="18" customHeight="1">
      <c r="A48" s="13"/>
    </row>
    <row r="49" spans="1:1" ht="18" customHeight="1">
      <c r="A49" s="13"/>
    </row>
    <row r="50" spans="1:1" ht="18" customHeight="1">
      <c r="A50" s="13"/>
    </row>
    <row r="51" spans="1:1" ht="18" customHeight="1">
      <c r="A51" s="13"/>
    </row>
    <row r="52" spans="1:1" ht="18" customHeight="1">
      <c r="A52" s="13"/>
    </row>
    <row r="53" spans="1:1" ht="18" customHeight="1">
      <c r="A53" s="13"/>
    </row>
    <row r="54" spans="1:1" ht="18" customHeight="1">
      <c r="A54" s="13"/>
    </row>
    <row r="55" spans="1:1" ht="18" customHeight="1">
      <c r="A55" s="13"/>
    </row>
    <row r="56" spans="1:1" ht="18" customHeight="1">
      <c r="A56" s="13"/>
    </row>
    <row r="57" spans="1:1" ht="18" customHeight="1">
      <c r="A57" s="13"/>
    </row>
    <row r="58" spans="1:1" ht="18" customHeight="1">
      <c r="A58" s="13"/>
    </row>
    <row r="59" spans="1:1" ht="18" customHeight="1">
      <c r="A59" s="13"/>
    </row>
    <row r="60" spans="1:1" ht="18" customHeight="1">
      <c r="A60" s="13"/>
    </row>
    <row r="61" spans="1:1" ht="18" customHeight="1">
      <c r="A61" s="13"/>
    </row>
    <row r="62" spans="1:1" ht="18" customHeight="1">
      <c r="A62" s="13"/>
    </row>
    <row r="63" spans="1:1" ht="18" customHeight="1">
      <c r="A63" s="13"/>
    </row>
    <row r="64" spans="1:1" ht="18" customHeight="1">
      <c r="A64" s="13"/>
    </row>
    <row r="65" spans="1:1" ht="18" customHeight="1">
      <c r="A65" s="13"/>
    </row>
    <row r="66" spans="1:1" ht="18" customHeight="1">
      <c r="A66" s="13"/>
    </row>
    <row r="67" spans="1:1" ht="18" customHeight="1">
      <c r="A67" s="13"/>
    </row>
    <row r="68" spans="1:1" ht="18" customHeight="1">
      <c r="A68" s="13"/>
    </row>
    <row r="69" spans="1:1" ht="18" customHeight="1">
      <c r="A69" s="13"/>
    </row>
    <row r="70" spans="1:1" ht="18" customHeight="1">
      <c r="A70" s="13"/>
    </row>
    <row r="71" spans="1:1" ht="18" customHeight="1">
      <c r="A71" s="13"/>
    </row>
    <row r="72" spans="1:1" ht="18" customHeight="1">
      <c r="A72" s="13"/>
    </row>
    <row r="73" spans="1:1" ht="18" customHeight="1">
      <c r="A73" s="13"/>
    </row>
    <row r="74" spans="1:1" ht="18" customHeight="1">
      <c r="A74" s="13"/>
    </row>
    <row r="75" spans="1:1" ht="18" customHeight="1">
      <c r="A75" s="13"/>
    </row>
    <row r="76" spans="1:1" ht="18" customHeight="1">
      <c r="A76" s="13"/>
    </row>
    <row r="77" spans="1:1" ht="18" customHeight="1">
      <c r="A77" s="13"/>
    </row>
    <row r="78" spans="1:1" ht="18" customHeight="1">
      <c r="A78" s="13"/>
    </row>
    <row r="79" spans="1:1" ht="18" customHeight="1">
      <c r="A79" s="13"/>
    </row>
    <row r="80" spans="1:1" ht="18" customHeight="1">
      <c r="A80" s="13"/>
    </row>
    <row r="81" spans="1:1" ht="18" customHeight="1">
      <c r="A81" s="13"/>
    </row>
    <row r="82" spans="1:1" ht="18" customHeight="1">
      <c r="A82" s="13"/>
    </row>
    <row r="83" spans="1:1" ht="18" customHeight="1">
      <c r="A83" s="13"/>
    </row>
    <row r="84" spans="1:1" ht="18" customHeight="1">
      <c r="A84" s="13"/>
    </row>
    <row r="85" spans="1:1" ht="18" customHeight="1">
      <c r="A85" s="13"/>
    </row>
    <row r="86" spans="1:1" ht="18" customHeight="1">
      <c r="A86" s="13"/>
    </row>
    <row r="87" spans="1:1" ht="18" customHeight="1">
      <c r="A87" s="13"/>
    </row>
    <row r="88" spans="1:1" ht="18" customHeight="1">
      <c r="A88" s="13"/>
    </row>
    <row r="89" spans="1:1" ht="18" customHeight="1">
      <c r="A89" s="13"/>
    </row>
    <row r="90" spans="1:1" ht="18" customHeight="1">
      <c r="A90" s="13"/>
    </row>
    <row r="91" spans="1:1" ht="18" customHeight="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  <row r="96" spans="1:1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  <row r="104" spans="1:1">
      <c r="A104" s="13"/>
    </row>
    <row r="105" spans="1:1">
      <c r="A105" s="13"/>
    </row>
    <row r="106" spans="1:1">
      <c r="A106" s="13"/>
    </row>
    <row r="107" spans="1:1">
      <c r="A107" s="13"/>
    </row>
    <row r="108" spans="1:1">
      <c r="A108" s="13"/>
    </row>
    <row r="109" spans="1:1">
      <c r="A109" s="13"/>
    </row>
    <row r="110" spans="1:1">
      <c r="A110" s="13"/>
    </row>
    <row r="111" spans="1:1">
      <c r="A111" s="13"/>
    </row>
    <row r="112" spans="1:1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3"/>
    </row>
    <row r="139" spans="1:1">
      <c r="A139" s="13"/>
    </row>
    <row r="140" spans="1:1">
      <c r="A140" s="13"/>
    </row>
    <row r="141" spans="1:1">
      <c r="A141" s="13"/>
    </row>
    <row r="142" spans="1:1">
      <c r="A142" s="13"/>
    </row>
    <row r="143" spans="1:1">
      <c r="A143" s="13"/>
    </row>
    <row r="144" spans="1:1">
      <c r="A144" s="13"/>
    </row>
    <row r="145" spans="1:1">
      <c r="A145" s="13"/>
    </row>
    <row r="146" spans="1:1">
      <c r="A146" s="13"/>
    </row>
    <row r="147" spans="1:1">
      <c r="A147" s="13"/>
    </row>
    <row r="148" spans="1:1">
      <c r="A148" s="13"/>
    </row>
    <row r="149" spans="1:1">
      <c r="A149" s="13"/>
    </row>
    <row r="150" spans="1:1">
      <c r="A150" s="13"/>
    </row>
    <row r="151" spans="1:1">
      <c r="A151" s="13"/>
    </row>
    <row r="152" spans="1:1">
      <c r="A152" s="13"/>
    </row>
    <row r="153" spans="1:1">
      <c r="A153" s="13"/>
    </row>
    <row r="154" spans="1:1">
      <c r="A154" s="13"/>
    </row>
    <row r="155" spans="1:1">
      <c r="A155" s="13"/>
    </row>
    <row r="156" spans="1:1">
      <c r="A156" s="13"/>
    </row>
    <row r="157" spans="1:1">
      <c r="A157" s="13"/>
    </row>
    <row r="158" spans="1:1">
      <c r="A158" s="13"/>
    </row>
    <row r="159" spans="1:1">
      <c r="A159" s="13"/>
    </row>
    <row r="160" spans="1:1">
      <c r="A160" s="13"/>
    </row>
    <row r="161" spans="1:1">
      <c r="A161" s="13"/>
    </row>
    <row r="162" spans="1:1">
      <c r="A162" s="13"/>
    </row>
    <row r="163" spans="1:1">
      <c r="A163" s="13"/>
    </row>
    <row r="164" spans="1:1">
      <c r="A164" s="13"/>
    </row>
    <row r="165" spans="1:1">
      <c r="A165" s="13"/>
    </row>
    <row r="166" spans="1:1">
      <c r="A166" s="13"/>
    </row>
    <row r="167" spans="1:1">
      <c r="A167" s="13"/>
    </row>
    <row r="168" spans="1:1">
      <c r="A168" s="13"/>
    </row>
    <row r="169" spans="1:1">
      <c r="A169" s="13"/>
    </row>
    <row r="170" spans="1:1">
      <c r="A170" s="13"/>
    </row>
    <row r="171" spans="1:1">
      <c r="A171" s="13"/>
    </row>
    <row r="172" spans="1:1">
      <c r="A172" s="13"/>
    </row>
    <row r="173" spans="1:1">
      <c r="A173" s="13"/>
    </row>
    <row r="174" spans="1:1">
      <c r="A174" s="13"/>
    </row>
    <row r="175" spans="1:1">
      <c r="A175" s="13"/>
    </row>
    <row r="176" spans="1:1">
      <c r="A176" s="13"/>
    </row>
    <row r="177" spans="1:1">
      <c r="A177" s="13"/>
    </row>
    <row r="178" spans="1:1">
      <c r="A178" s="13"/>
    </row>
    <row r="179" spans="1:1">
      <c r="A179" s="13"/>
    </row>
    <row r="180" spans="1:1">
      <c r="A180" s="13"/>
    </row>
    <row r="181" spans="1:1">
      <c r="A181" s="13"/>
    </row>
    <row r="182" spans="1:1">
      <c r="A182" s="13"/>
    </row>
    <row r="183" spans="1:1">
      <c r="A183" s="13"/>
    </row>
    <row r="184" spans="1:1">
      <c r="A184" s="13"/>
    </row>
    <row r="185" spans="1:1">
      <c r="A185" s="13"/>
    </row>
    <row r="186" spans="1:1">
      <c r="A186" s="13"/>
    </row>
    <row r="187" spans="1:1">
      <c r="A187" s="13"/>
    </row>
    <row r="188" spans="1:1">
      <c r="A188" s="13"/>
    </row>
    <row r="189" spans="1:1">
      <c r="A189" s="13"/>
    </row>
    <row r="190" spans="1:1">
      <c r="A190" s="13"/>
    </row>
    <row r="191" spans="1:1">
      <c r="A191" s="13"/>
    </row>
    <row r="192" spans="1:1">
      <c r="A192" s="13"/>
    </row>
    <row r="193" spans="1:1">
      <c r="A193" s="13"/>
    </row>
    <row r="194" spans="1:1">
      <c r="A194" s="13"/>
    </row>
    <row r="195" spans="1:1">
      <c r="A195" s="13"/>
    </row>
    <row r="196" spans="1:1">
      <c r="A196" s="13"/>
    </row>
    <row r="197" spans="1:1">
      <c r="A197" s="13"/>
    </row>
    <row r="198" spans="1:1">
      <c r="A198" s="13"/>
    </row>
    <row r="199" spans="1:1">
      <c r="A199" s="13"/>
    </row>
    <row r="200" spans="1:1">
      <c r="A200" s="13"/>
    </row>
    <row r="201" spans="1:1">
      <c r="A201" s="13"/>
    </row>
    <row r="202" spans="1:1">
      <c r="A202" s="13"/>
    </row>
    <row r="203" spans="1:1">
      <c r="A203" s="13"/>
    </row>
    <row r="204" spans="1:1">
      <c r="A204" s="13"/>
    </row>
    <row r="205" spans="1:1">
      <c r="A205" s="13"/>
    </row>
    <row r="206" spans="1:1">
      <c r="A206" s="13"/>
    </row>
    <row r="207" spans="1:1">
      <c r="A207" s="13"/>
    </row>
    <row r="208" spans="1:1">
      <c r="A208" s="13"/>
    </row>
    <row r="209" spans="1:1">
      <c r="A209" s="13"/>
    </row>
    <row r="210" spans="1:1">
      <c r="A210" s="13"/>
    </row>
    <row r="211" spans="1:1">
      <c r="A211" s="13"/>
    </row>
    <row r="212" spans="1:1">
      <c r="A212" s="13"/>
    </row>
    <row r="213" spans="1:1">
      <c r="A213" s="13"/>
    </row>
    <row r="214" spans="1:1">
      <c r="A214" s="13"/>
    </row>
    <row r="215" spans="1:1">
      <c r="A215" s="13"/>
    </row>
    <row r="216" spans="1:1">
      <c r="A216" s="13"/>
    </row>
    <row r="217" spans="1:1">
      <c r="A217" s="13"/>
    </row>
    <row r="218" spans="1:1">
      <c r="A218" s="13"/>
    </row>
    <row r="219" spans="1:1">
      <c r="A219" s="13"/>
    </row>
    <row r="220" spans="1:1">
      <c r="A220" s="13"/>
    </row>
    <row r="221" spans="1:1">
      <c r="A221" s="13"/>
    </row>
    <row r="222" spans="1:1">
      <c r="A222" s="13"/>
    </row>
    <row r="223" spans="1:1">
      <c r="A223" s="13"/>
    </row>
    <row r="224" spans="1:1">
      <c r="A224" s="13"/>
    </row>
    <row r="225" spans="1:1">
      <c r="A225" s="13"/>
    </row>
    <row r="226" spans="1:1">
      <c r="A226" s="13"/>
    </row>
    <row r="227" spans="1:1">
      <c r="A227" s="13"/>
    </row>
    <row r="228" spans="1:1">
      <c r="A228" s="13"/>
    </row>
    <row r="229" spans="1:1">
      <c r="A229" s="13"/>
    </row>
    <row r="230" spans="1:1">
      <c r="A230" s="13"/>
    </row>
    <row r="231" spans="1:1">
      <c r="A231" s="13"/>
    </row>
    <row r="232" spans="1:1">
      <c r="A232" s="13"/>
    </row>
    <row r="233" spans="1:1">
      <c r="A233" s="13"/>
    </row>
    <row r="234" spans="1:1">
      <c r="A234" s="13"/>
    </row>
    <row r="235" spans="1:1">
      <c r="A235" s="13"/>
    </row>
    <row r="236" spans="1:1">
      <c r="A236" s="13"/>
    </row>
    <row r="237" spans="1:1">
      <c r="A237" s="13"/>
    </row>
    <row r="238" spans="1:1">
      <c r="A238" s="13"/>
    </row>
    <row r="239" spans="1:1">
      <c r="A239" s="13"/>
    </row>
    <row r="240" spans="1:1">
      <c r="A240" s="13"/>
    </row>
    <row r="241" spans="1:1">
      <c r="A241" s="13"/>
    </row>
    <row r="242" spans="1:1">
      <c r="A242" s="13"/>
    </row>
    <row r="243" spans="1:1">
      <c r="A243" s="13"/>
    </row>
    <row r="244" spans="1:1">
      <c r="A244" s="13"/>
    </row>
    <row r="245" spans="1:1">
      <c r="A245" s="13"/>
    </row>
    <row r="246" spans="1:1">
      <c r="A246" s="13"/>
    </row>
    <row r="247" spans="1:1">
      <c r="A247" s="13"/>
    </row>
    <row r="248" spans="1:1">
      <c r="A248" s="13"/>
    </row>
    <row r="249" spans="1:1">
      <c r="A249" s="13"/>
    </row>
    <row r="250" spans="1:1">
      <c r="A250" s="13"/>
    </row>
    <row r="251" spans="1:1">
      <c r="A251" s="13"/>
    </row>
    <row r="252" spans="1:1">
      <c r="A252" s="13"/>
    </row>
    <row r="253" spans="1:1">
      <c r="A253" s="13"/>
    </row>
    <row r="254" spans="1:1">
      <c r="A254" s="13"/>
    </row>
    <row r="255" spans="1:1">
      <c r="A255" s="13"/>
    </row>
    <row r="256" spans="1:1">
      <c r="A256" s="13"/>
    </row>
    <row r="257" spans="1:1">
      <c r="A257" s="13"/>
    </row>
    <row r="258" spans="1:1">
      <c r="A258" s="13"/>
    </row>
    <row r="259" spans="1:1">
      <c r="A259" s="13"/>
    </row>
    <row r="260" spans="1:1">
      <c r="A260" s="13"/>
    </row>
    <row r="261" spans="1:1">
      <c r="A261" s="13"/>
    </row>
    <row r="262" spans="1:1">
      <c r="A262" s="13"/>
    </row>
    <row r="263" spans="1:1">
      <c r="A263" s="13"/>
    </row>
    <row r="264" spans="1:1">
      <c r="A264" s="13"/>
    </row>
    <row r="265" spans="1:1">
      <c r="A265" s="13"/>
    </row>
    <row r="266" spans="1:1">
      <c r="A266" s="13"/>
    </row>
    <row r="267" spans="1:1">
      <c r="A267" s="13"/>
    </row>
    <row r="268" spans="1:1">
      <c r="A268" s="13"/>
    </row>
    <row r="269" spans="1:1">
      <c r="A269" s="13"/>
    </row>
    <row r="270" spans="1:1">
      <c r="A270" s="13"/>
    </row>
    <row r="271" spans="1:1">
      <c r="A271" s="13"/>
    </row>
    <row r="272" spans="1:1">
      <c r="A272" s="13"/>
    </row>
    <row r="273" spans="1:1">
      <c r="A273" s="13"/>
    </row>
    <row r="274" spans="1:1">
      <c r="A274" s="13"/>
    </row>
    <row r="275" spans="1:1">
      <c r="A275" s="13"/>
    </row>
    <row r="276" spans="1:1">
      <c r="A276" s="13"/>
    </row>
    <row r="277" spans="1:1">
      <c r="A277" s="13"/>
    </row>
    <row r="278" spans="1:1">
      <c r="A278" s="13"/>
    </row>
    <row r="279" spans="1:1">
      <c r="A279" s="13"/>
    </row>
    <row r="280" spans="1:1">
      <c r="A280" s="13"/>
    </row>
    <row r="281" spans="1:1">
      <c r="A281" s="13"/>
    </row>
    <row r="282" spans="1:1">
      <c r="A282" s="13"/>
    </row>
    <row r="283" spans="1:1">
      <c r="A283" s="13"/>
    </row>
    <row r="284" spans="1:1">
      <c r="A284" s="13"/>
    </row>
    <row r="285" spans="1:1">
      <c r="A285" s="13"/>
    </row>
    <row r="286" spans="1:1">
      <c r="A286" s="13"/>
    </row>
    <row r="287" spans="1:1">
      <c r="A287" s="13"/>
    </row>
    <row r="288" spans="1:1">
      <c r="A288" s="13"/>
    </row>
    <row r="289" spans="1:1">
      <c r="A289" s="13"/>
    </row>
    <row r="290" spans="1:1">
      <c r="A290" s="13"/>
    </row>
    <row r="291" spans="1:1">
      <c r="A291" s="13"/>
    </row>
    <row r="292" spans="1:1">
      <c r="A292" s="13"/>
    </row>
    <row r="293" spans="1:1">
      <c r="A293" s="13"/>
    </row>
    <row r="294" spans="1:1">
      <c r="A294" s="13"/>
    </row>
    <row r="295" spans="1:1">
      <c r="A295" s="13"/>
    </row>
    <row r="296" spans="1:1">
      <c r="A296" s="13"/>
    </row>
    <row r="297" spans="1:1">
      <c r="A297" s="13"/>
    </row>
    <row r="298" spans="1:1">
      <c r="A298" s="13"/>
    </row>
    <row r="299" spans="1:1">
      <c r="A299" s="13"/>
    </row>
    <row r="300" spans="1:1">
      <c r="A300" s="13"/>
    </row>
    <row r="301" spans="1:1">
      <c r="A301" s="13"/>
    </row>
    <row r="302" spans="1:1">
      <c r="A302" s="13"/>
    </row>
    <row r="303" spans="1:1">
      <c r="A303" s="13"/>
    </row>
    <row r="304" spans="1:1">
      <c r="A304" s="13"/>
    </row>
    <row r="305" spans="1:1">
      <c r="A305" s="13"/>
    </row>
    <row r="306" spans="1:1">
      <c r="A306" s="13"/>
    </row>
    <row r="307" spans="1:1">
      <c r="A307" s="13"/>
    </row>
    <row r="308" spans="1:1">
      <c r="A308" s="13"/>
    </row>
    <row r="309" spans="1:1">
      <c r="A309" s="13"/>
    </row>
    <row r="310" spans="1:1">
      <c r="A310" s="13"/>
    </row>
    <row r="311" spans="1:1">
      <c r="A311" s="13"/>
    </row>
    <row r="312" spans="1:1">
      <c r="A312" s="13"/>
    </row>
    <row r="313" spans="1:1">
      <c r="A313" s="13"/>
    </row>
    <row r="314" spans="1:1">
      <c r="A314" s="13"/>
    </row>
    <row r="315" spans="1:1">
      <c r="A315" s="13"/>
    </row>
    <row r="316" spans="1:1">
      <c r="A316" s="13"/>
    </row>
    <row r="317" spans="1:1">
      <c r="A317" s="13"/>
    </row>
    <row r="318" spans="1:1">
      <c r="A318" s="13"/>
    </row>
    <row r="319" spans="1:1">
      <c r="A319" s="13"/>
    </row>
    <row r="320" spans="1:1">
      <c r="A320" s="13"/>
    </row>
    <row r="321" spans="1:1">
      <c r="A321" s="13"/>
    </row>
    <row r="322" spans="1:1">
      <c r="A322" s="13"/>
    </row>
    <row r="323" spans="1:1">
      <c r="A323" s="13"/>
    </row>
    <row r="324" spans="1:1">
      <c r="A324" s="13"/>
    </row>
    <row r="325" spans="1:1">
      <c r="A325" s="13"/>
    </row>
    <row r="326" spans="1:1">
      <c r="A326" s="13"/>
    </row>
    <row r="327" spans="1:1">
      <c r="A327" s="13"/>
    </row>
    <row r="328" spans="1:1">
      <c r="A328" s="13"/>
    </row>
    <row r="329" spans="1:1">
      <c r="A329" s="13"/>
    </row>
    <row r="330" spans="1:1">
      <c r="A330" s="13"/>
    </row>
    <row r="331" spans="1:1">
      <c r="A331" s="13"/>
    </row>
    <row r="332" spans="1:1">
      <c r="A332" s="13"/>
    </row>
    <row r="333" spans="1:1">
      <c r="A333" s="13"/>
    </row>
    <row r="334" spans="1:1">
      <c r="A334" s="13"/>
    </row>
    <row r="335" spans="1:1">
      <c r="A335" s="13"/>
    </row>
    <row r="336" spans="1:1">
      <c r="A336" s="13"/>
    </row>
    <row r="337" spans="1:1">
      <c r="A337" s="13"/>
    </row>
    <row r="338" spans="1:1">
      <c r="A338" s="13"/>
    </row>
    <row r="339" spans="1:1">
      <c r="A339" s="13"/>
    </row>
    <row r="340" spans="1:1">
      <c r="A340" s="13"/>
    </row>
    <row r="341" spans="1:1">
      <c r="A341" s="13"/>
    </row>
    <row r="342" spans="1:1">
      <c r="A342" s="13"/>
    </row>
    <row r="343" spans="1:1">
      <c r="A343" s="13"/>
    </row>
    <row r="344" spans="1:1">
      <c r="A344" s="13"/>
    </row>
    <row r="345" spans="1:1">
      <c r="A345" s="13"/>
    </row>
    <row r="346" spans="1:1">
      <c r="A346" s="13"/>
    </row>
    <row r="347" spans="1:1">
      <c r="A347" s="13"/>
    </row>
    <row r="348" spans="1:1">
      <c r="A348" s="13"/>
    </row>
    <row r="349" spans="1:1">
      <c r="A349" s="13"/>
    </row>
    <row r="350" spans="1:1">
      <c r="A350" s="13"/>
    </row>
    <row r="351" spans="1:1">
      <c r="A351" s="13"/>
    </row>
    <row r="352" spans="1:1">
      <c r="A352" s="13"/>
    </row>
    <row r="353" spans="1:1">
      <c r="A353" s="13"/>
    </row>
    <row r="354" spans="1:1">
      <c r="A354" s="13"/>
    </row>
    <row r="355" spans="1:1">
      <c r="A355" s="13"/>
    </row>
    <row r="356" spans="1:1">
      <c r="A356" s="13"/>
    </row>
    <row r="357" spans="1:1">
      <c r="A357" s="13"/>
    </row>
    <row r="358" spans="1:1">
      <c r="A358" s="13"/>
    </row>
    <row r="359" spans="1:1">
      <c r="A359" s="13"/>
    </row>
    <row r="360" spans="1:1">
      <c r="A360" s="13"/>
    </row>
    <row r="361" spans="1:1">
      <c r="A361" s="13"/>
    </row>
    <row r="362" spans="1:1">
      <c r="A362" s="13"/>
    </row>
    <row r="363" spans="1:1">
      <c r="A363" s="13"/>
    </row>
    <row r="364" spans="1:1">
      <c r="A364" s="13"/>
    </row>
    <row r="365" spans="1:1">
      <c r="A365" s="13"/>
    </row>
    <row r="366" spans="1:1">
      <c r="A366" s="13"/>
    </row>
    <row r="367" spans="1:1">
      <c r="A367" s="13"/>
    </row>
    <row r="368" spans="1:1">
      <c r="A368" s="13"/>
    </row>
    <row r="369" spans="1:1">
      <c r="A369" s="13"/>
    </row>
    <row r="370" spans="1:1">
      <c r="A370" s="13"/>
    </row>
    <row r="371" spans="1:1">
      <c r="A371" s="13"/>
    </row>
    <row r="372" spans="1:1">
      <c r="A372" s="13"/>
    </row>
    <row r="373" spans="1:1">
      <c r="A373" s="13"/>
    </row>
    <row r="374" spans="1:1">
      <c r="A374" s="13"/>
    </row>
    <row r="375" spans="1:1">
      <c r="A375" s="13"/>
    </row>
    <row r="376" spans="1:1">
      <c r="A376" s="13"/>
    </row>
    <row r="377" spans="1:1">
      <c r="A377" s="13"/>
    </row>
    <row r="378" spans="1:1">
      <c r="A378" s="13"/>
    </row>
    <row r="379" spans="1:1">
      <c r="A379" s="13"/>
    </row>
    <row r="380" spans="1:1">
      <c r="A380" s="13"/>
    </row>
    <row r="381" spans="1:1">
      <c r="A381" s="13"/>
    </row>
    <row r="382" spans="1:1">
      <c r="A382" s="13"/>
    </row>
    <row r="383" spans="1:1">
      <c r="A383" s="13"/>
    </row>
    <row r="384" spans="1:1">
      <c r="A384" s="13"/>
    </row>
    <row r="385" spans="1:1">
      <c r="A385" s="13"/>
    </row>
    <row r="386" spans="1:1">
      <c r="A386" s="13"/>
    </row>
    <row r="387" spans="1:1">
      <c r="A387" s="13"/>
    </row>
    <row r="388" spans="1:1">
      <c r="A388" s="13"/>
    </row>
    <row r="389" spans="1:1">
      <c r="A389" s="13"/>
    </row>
    <row r="390" spans="1:1">
      <c r="A390" s="13"/>
    </row>
    <row r="391" spans="1:1">
      <c r="A391" s="13"/>
    </row>
    <row r="392" spans="1:1">
      <c r="A392" s="13"/>
    </row>
    <row r="393" spans="1:1">
      <c r="A393" s="13"/>
    </row>
    <row r="394" spans="1:1">
      <c r="A394" s="13"/>
    </row>
    <row r="395" spans="1:1">
      <c r="A395" s="13"/>
    </row>
    <row r="396" spans="1:1">
      <c r="A396" s="13"/>
    </row>
    <row r="397" spans="1:1">
      <c r="A397" s="13"/>
    </row>
    <row r="398" spans="1:1">
      <c r="A398" s="13"/>
    </row>
    <row r="399" spans="1:1">
      <c r="A399" s="13"/>
    </row>
    <row r="400" spans="1:1">
      <c r="A400" s="13"/>
    </row>
    <row r="401" spans="1:1">
      <c r="A401" s="13"/>
    </row>
    <row r="402" spans="1:1">
      <c r="A402" s="13"/>
    </row>
    <row r="403" spans="1:1">
      <c r="A403" s="13"/>
    </row>
    <row r="404" spans="1:1">
      <c r="A404" s="13"/>
    </row>
    <row r="405" spans="1:1">
      <c r="A405" s="13"/>
    </row>
    <row r="406" spans="1:1">
      <c r="A406" s="13"/>
    </row>
    <row r="407" spans="1:1">
      <c r="A407" s="13"/>
    </row>
    <row r="408" spans="1:1">
      <c r="A408" s="13"/>
    </row>
    <row r="409" spans="1:1">
      <c r="A409" s="13"/>
    </row>
    <row r="410" spans="1:1">
      <c r="A410" s="13"/>
    </row>
    <row r="411" spans="1:1">
      <c r="A411" s="13"/>
    </row>
    <row r="412" spans="1:1">
      <c r="A412" s="13"/>
    </row>
    <row r="413" spans="1:1">
      <c r="A413" s="13"/>
    </row>
    <row r="414" spans="1:1">
      <c r="A414" s="13"/>
    </row>
    <row r="415" spans="1:1">
      <c r="A415" s="13"/>
    </row>
    <row r="416" spans="1:1">
      <c r="A416" s="13"/>
    </row>
    <row r="417" spans="1:1">
      <c r="A417" s="13"/>
    </row>
    <row r="418" spans="1:1">
      <c r="A418" s="13"/>
    </row>
    <row r="419" spans="1:1">
      <c r="A419" s="13"/>
    </row>
    <row r="420" spans="1:1">
      <c r="A420" s="13"/>
    </row>
    <row r="421" spans="1:1">
      <c r="A421" s="13"/>
    </row>
    <row r="422" spans="1:1">
      <c r="A422" s="13"/>
    </row>
    <row r="423" spans="1:1">
      <c r="A423" s="13"/>
    </row>
    <row r="424" spans="1:1">
      <c r="A424" s="13"/>
    </row>
    <row r="425" spans="1:1">
      <c r="A425" s="13"/>
    </row>
    <row r="426" spans="1:1">
      <c r="A426" s="13"/>
    </row>
    <row r="427" spans="1:1">
      <c r="A427" s="13"/>
    </row>
    <row r="428" spans="1:1">
      <c r="A428" s="13"/>
    </row>
    <row r="429" spans="1:1">
      <c r="A429" s="13"/>
    </row>
    <row r="430" spans="1:1">
      <c r="A430" s="13"/>
    </row>
    <row r="431" spans="1:1">
      <c r="A431" s="13"/>
    </row>
    <row r="432" spans="1:1">
      <c r="A432" s="13"/>
    </row>
    <row r="433" spans="1:1">
      <c r="A433" s="13"/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>
      <c r="A457" s="13"/>
    </row>
    <row r="458" spans="1:1">
      <c r="A458" s="13"/>
    </row>
    <row r="459" spans="1:1">
      <c r="A459" s="13"/>
    </row>
    <row r="460" spans="1:1">
      <c r="A460" s="13"/>
    </row>
    <row r="461" spans="1:1">
      <c r="A461" s="13"/>
    </row>
    <row r="462" spans="1:1">
      <c r="A462" s="13"/>
    </row>
    <row r="463" spans="1:1">
      <c r="A463" s="13"/>
    </row>
    <row r="464" spans="1:1">
      <c r="A464" s="13"/>
    </row>
    <row r="465" spans="1:1">
      <c r="A465" s="13"/>
    </row>
    <row r="466" spans="1:1">
      <c r="A466" s="13"/>
    </row>
    <row r="467" spans="1:1">
      <c r="A467" s="13"/>
    </row>
    <row r="468" spans="1:1">
      <c r="A468" s="13"/>
    </row>
    <row r="469" spans="1:1">
      <c r="A469" s="13"/>
    </row>
    <row r="470" spans="1:1">
      <c r="A470" s="13"/>
    </row>
    <row r="471" spans="1:1">
      <c r="A471" s="13"/>
    </row>
    <row r="472" spans="1:1">
      <c r="A472" s="13"/>
    </row>
    <row r="473" spans="1:1">
      <c r="A473" s="13"/>
    </row>
    <row r="474" spans="1:1">
      <c r="A474" s="13"/>
    </row>
    <row r="475" spans="1:1">
      <c r="A475" s="13"/>
    </row>
    <row r="476" spans="1:1">
      <c r="A476" s="13"/>
    </row>
    <row r="477" spans="1:1">
      <c r="A477" s="13"/>
    </row>
    <row r="478" spans="1:1">
      <c r="A478" s="13"/>
    </row>
    <row r="479" spans="1:1">
      <c r="A479" s="13"/>
    </row>
    <row r="480" spans="1:1">
      <c r="A480" s="13"/>
    </row>
    <row r="481" spans="1:1">
      <c r="A481" s="13"/>
    </row>
    <row r="482" spans="1:1">
      <c r="A482" s="13"/>
    </row>
    <row r="483" spans="1:1">
      <c r="A483" s="13"/>
    </row>
    <row r="484" spans="1:1">
      <c r="A484" s="13"/>
    </row>
    <row r="485" spans="1:1">
      <c r="A485" s="13"/>
    </row>
    <row r="486" spans="1:1">
      <c r="A486" s="13"/>
    </row>
    <row r="487" spans="1:1">
      <c r="A487" s="13"/>
    </row>
    <row r="488" spans="1:1">
      <c r="A488" s="13"/>
    </row>
    <row r="489" spans="1:1">
      <c r="A489" s="13"/>
    </row>
    <row r="490" spans="1:1">
      <c r="A490" s="13"/>
    </row>
    <row r="491" spans="1:1">
      <c r="A491" s="13"/>
    </row>
    <row r="492" spans="1:1">
      <c r="A492" s="13"/>
    </row>
    <row r="493" spans="1:1">
      <c r="A493" s="13"/>
    </row>
    <row r="494" spans="1:1">
      <c r="A494" s="13"/>
    </row>
    <row r="495" spans="1:1">
      <c r="A495" s="13"/>
    </row>
    <row r="496" spans="1:1">
      <c r="A496" s="13"/>
    </row>
    <row r="497" spans="1:1">
      <c r="A497" s="13"/>
    </row>
    <row r="498" spans="1:1">
      <c r="A498" s="13"/>
    </row>
    <row r="499" spans="1:1">
      <c r="A499" s="13"/>
    </row>
    <row r="500" spans="1:1">
      <c r="A500" s="13"/>
    </row>
    <row r="501" spans="1:1">
      <c r="A501" s="13"/>
    </row>
    <row r="502" spans="1:1">
      <c r="A502" s="13"/>
    </row>
    <row r="503" spans="1:1">
      <c r="A503" s="13"/>
    </row>
    <row r="504" spans="1:1">
      <c r="A504" s="13"/>
    </row>
    <row r="505" spans="1:1">
      <c r="A505" s="13"/>
    </row>
    <row r="506" spans="1:1">
      <c r="A506" s="13"/>
    </row>
    <row r="507" spans="1:1">
      <c r="A507" s="13"/>
    </row>
    <row r="508" spans="1:1">
      <c r="A508" s="13"/>
    </row>
    <row r="509" spans="1:1">
      <c r="A509" s="13"/>
    </row>
    <row r="510" spans="1:1">
      <c r="A510" s="13"/>
    </row>
    <row r="511" spans="1:1">
      <c r="A511" s="13"/>
    </row>
    <row r="512" spans="1:1">
      <c r="A512" s="13"/>
    </row>
    <row r="513" spans="1:1">
      <c r="A513" s="13"/>
    </row>
    <row r="514" spans="1:1">
      <c r="A514" s="13"/>
    </row>
    <row r="515" spans="1:1">
      <c r="A515" s="13"/>
    </row>
    <row r="516" spans="1:1">
      <c r="A516" s="13"/>
    </row>
    <row r="517" spans="1:1">
      <c r="A517" s="13"/>
    </row>
    <row r="518" spans="1:1">
      <c r="A518" s="13"/>
    </row>
    <row r="519" spans="1:1">
      <c r="A519" s="13"/>
    </row>
    <row r="520" spans="1:1">
      <c r="A520" s="13"/>
    </row>
    <row r="521" spans="1:1">
      <c r="A521" s="13"/>
    </row>
    <row r="522" spans="1:1">
      <c r="A522" s="13"/>
    </row>
    <row r="523" spans="1:1">
      <c r="A523" s="13"/>
    </row>
    <row r="524" spans="1:1">
      <c r="A524" s="13"/>
    </row>
    <row r="525" spans="1:1">
      <c r="A525" s="13"/>
    </row>
    <row r="526" spans="1:1">
      <c r="A526" s="13"/>
    </row>
    <row r="527" spans="1:1">
      <c r="A527" s="13"/>
    </row>
    <row r="528" spans="1:1">
      <c r="A528" s="13"/>
    </row>
    <row r="529" spans="1:1">
      <c r="A529" s="13"/>
    </row>
    <row r="530" spans="1:1">
      <c r="A530" s="13"/>
    </row>
    <row r="531" spans="1:1">
      <c r="A531" s="13"/>
    </row>
    <row r="532" spans="1:1">
      <c r="A532" s="13"/>
    </row>
    <row r="533" spans="1:1">
      <c r="A533" s="13"/>
    </row>
    <row r="534" spans="1:1">
      <c r="A534" s="13"/>
    </row>
    <row r="535" spans="1:1">
      <c r="A535" s="13"/>
    </row>
    <row r="536" spans="1:1">
      <c r="A536" s="13"/>
    </row>
    <row r="537" spans="1:1">
      <c r="A537" s="13"/>
    </row>
    <row r="538" spans="1:1">
      <c r="A538" s="13"/>
    </row>
    <row r="539" spans="1:1">
      <c r="A539" s="13"/>
    </row>
    <row r="540" spans="1:1">
      <c r="A540" s="13"/>
    </row>
    <row r="541" spans="1:1">
      <c r="A541" s="13"/>
    </row>
    <row r="542" spans="1:1">
      <c r="A542" s="13"/>
    </row>
    <row r="543" spans="1:1">
      <c r="A543" s="13"/>
    </row>
    <row r="544" spans="1:1">
      <c r="A544" s="13"/>
    </row>
    <row r="545" spans="1:1">
      <c r="A545" s="13"/>
    </row>
    <row r="546" spans="1:1">
      <c r="A546" s="13"/>
    </row>
    <row r="547" spans="1:1">
      <c r="A547" s="13"/>
    </row>
    <row r="548" spans="1:1">
      <c r="A548" s="13"/>
    </row>
    <row r="549" spans="1:1">
      <c r="A549" s="13"/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  <ignoredErrors>
    <ignoredError sqref="B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Custmor</cp:lastModifiedBy>
  <dcterms:created xsi:type="dcterms:W3CDTF">2019-01-26T03:25:28Z</dcterms:created>
  <dcterms:modified xsi:type="dcterms:W3CDTF">2020-05-31T09:13:57Z</dcterms:modified>
</cp:coreProperties>
</file>