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  <sheet name="Sheet2" sheetId="5" r:id="rId2"/>
  </sheets>
  <definedNames>
    <definedName name="_xlnm._FilterDatabase" localSheetId="0" hidden="1">Sheet1!$A$2:$XEW$2</definedName>
  </definedNames>
  <calcPr calcId="144525"/>
</workbook>
</file>

<file path=xl/sharedStrings.xml><?xml version="1.0" encoding="utf-8"?>
<sst xmlns="http://schemas.openxmlformats.org/spreadsheetml/2006/main" count="6953" uniqueCount="6550">
  <si>
    <t>2021年度高新区“留岗红包”补贴发放明细</t>
  </si>
  <si>
    <t>序号</t>
  </si>
  <si>
    <t>登记序号</t>
  </si>
  <si>
    <t>企业名称</t>
  </si>
  <si>
    <t>姓  名</t>
  </si>
  <si>
    <t>补贴标准/元</t>
  </si>
  <si>
    <t>补贴金额</t>
  </si>
  <si>
    <t>大连翼兴节能科技股份有限公司</t>
  </si>
  <si>
    <t>高丽萍</t>
  </si>
  <si>
    <t>大连翼兴建筑工程技术股份有限公司</t>
  </si>
  <si>
    <t>高峰</t>
  </si>
  <si>
    <t>周宝帅</t>
  </si>
  <si>
    <t>大连翼兴信息技术有限公司</t>
  </si>
  <si>
    <t>邵华芳</t>
  </si>
  <si>
    <t>崔萌</t>
  </si>
  <si>
    <t>王英文</t>
  </si>
  <si>
    <t>尤龙</t>
  </si>
  <si>
    <t>语祯物联网信息科技（大连）有限公司</t>
  </si>
  <si>
    <t>何德坤</t>
  </si>
  <si>
    <t>刘璐</t>
  </si>
  <si>
    <t>王发学</t>
  </si>
  <si>
    <t>王晓彤</t>
  </si>
  <si>
    <t>赵荣帅</t>
  </si>
  <si>
    <t>张慧</t>
  </si>
  <si>
    <t>翟建宇</t>
  </si>
  <si>
    <t>曹鑫宇</t>
  </si>
  <si>
    <t>大连房帮帮房地产经纪有限公司</t>
  </si>
  <si>
    <t>焦丽雪</t>
  </si>
  <si>
    <t>刘倩倩</t>
  </si>
  <si>
    <t>苏丽娜</t>
  </si>
  <si>
    <t>王晶</t>
  </si>
  <si>
    <t>王文领</t>
  </si>
  <si>
    <t>徐浩桐</t>
  </si>
  <si>
    <t>大连鼎达管理咨询有限公司</t>
  </si>
  <si>
    <t>刘铭</t>
  </si>
  <si>
    <t>大连市高新区火狐狸服装店</t>
  </si>
  <si>
    <t>曾朝晖</t>
  </si>
  <si>
    <t>赵行华</t>
  </si>
  <si>
    <t>大连智明创发软件有限公司</t>
  </si>
  <si>
    <t>贺鑫</t>
  </si>
  <si>
    <t>曹琪</t>
  </si>
  <si>
    <t>罗玉婷</t>
  </si>
  <si>
    <t>张杰</t>
  </si>
  <si>
    <t>李安</t>
  </si>
  <si>
    <t>郑丰彧</t>
  </si>
  <si>
    <t>杨志文</t>
  </si>
  <si>
    <t>段浩男</t>
  </si>
  <si>
    <t>李想</t>
  </si>
  <si>
    <t>闫超</t>
  </si>
  <si>
    <t>侯承志</t>
  </si>
  <si>
    <t>李东宇</t>
  </si>
  <si>
    <t>孟庆悦</t>
  </si>
  <si>
    <t>宋志琦</t>
  </si>
  <si>
    <t>徐媛媛</t>
  </si>
  <si>
    <t>大连大有奇绩管理咨询有限公司</t>
  </si>
  <si>
    <t>胡小兰</t>
  </si>
  <si>
    <t>于晓云</t>
  </si>
  <si>
    <t xml:space="preserve">大连华录影音实业有限公司 </t>
  </si>
  <si>
    <t>周海洋</t>
  </si>
  <si>
    <t>齐丹丹</t>
  </si>
  <si>
    <t>佟思奇</t>
  </si>
  <si>
    <t>姜成刚</t>
  </si>
  <si>
    <t>薛艳明</t>
  </si>
  <si>
    <t>厚冬华</t>
  </si>
  <si>
    <t>周宗兰</t>
  </si>
  <si>
    <t>刘建超</t>
  </si>
  <si>
    <t>李秀平</t>
  </si>
  <si>
    <t>张岩</t>
  </si>
  <si>
    <t>牛强</t>
  </si>
  <si>
    <t>牛晓娟</t>
  </si>
  <si>
    <t>黄秀芬</t>
  </si>
  <si>
    <t>孙英雷</t>
  </si>
  <si>
    <t>大连瑞芳生化物品有限公司</t>
  </si>
  <si>
    <t>张根岁</t>
  </si>
  <si>
    <t>单秀菊</t>
  </si>
  <si>
    <t>大连佳音科技有限公司</t>
  </si>
  <si>
    <t>韩  杰</t>
  </si>
  <si>
    <t>李坤鹏</t>
  </si>
  <si>
    <t>马晓宇</t>
  </si>
  <si>
    <t>荣方岩</t>
  </si>
  <si>
    <t>姜年华</t>
  </si>
  <si>
    <t>刘小坤</t>
  </si>
  <si>
    <t>余喆敏</t>
  </si>
  <si>
    <t>刘  静</t>
  </si>
  <si>
    <t>孙金文</t>
  </si>
  <si>
    <t>大连驿居杏林酒店有限公司高新园区店</t>
  </si>
  <si>
    <t>高云峰</t>
  </si>
  <si>
    <t>大连和韵物业管理有限公司</t>
  </si>
  <si>
    <t>娄慧</t>
  </si>
  <si>
    <t>白雪</t>
  </si>
  <si>
    <t>张超</t>
  </si>
  <si>
    <t>王小平</t>
  </si>
  <si>
    <t>刘军</t>
  </si>
  <si>
    <t>张保军</t>
  </si>
  <si>
    <t>大连西麦科技有限公司</t>
  </si>
  <si>
    <t>王晓雨</t>
  </si>
  <si>
    <t>大连金太阳酒店管理有限公司</t>
  </si>
  <si>
    <t>刘敏</t>
  </si>
  <si>
    <t>大连微聚财务咨询有限公司</t>
  </si>
  <si>
    <t>翟雪</t>
  </si>
  <si>
    <t>大连高新园区广源热力有限公司</t>
  </si>
  <si>
    <t>郑娜娜</t>
  </si>
  <si>
    <t>戴玫林</t>
  </si>
  <si>
    <t>徐忠良</t>
  </si>
  <si>
    <t>陈玉梅</t>
  </si>
  <si>
    <t>霍礼霞</t>
  </si>
  <si>
    <t>邵春杰</t>
  </si>
  <si>
    <t>秦小胖</t>
  </si>
  <si>
    <t>张学勇</t>
  </si>
  <si>
    <t>张丰秀</t>
  </si>
  <si>
    <t>庞立福</t>
  </si>
  <si>
    <t>隋建发</t>
  </si>
  <si>
    <t>鲁月凯</t>
  </si>
  <si>
    <t>陈波</t>
  </si>
  <si>
    <t>于景阳</t>
  </si>
  <si>
    <t>王飞</t>
  </si>
  <si>
    <t>韩树良</t>
  </si>
  <si>
    <t>张佐仁</t>
  </si>
  <si>
    <t>韩成革</t>
  </si>
  <si>
    <t>邓力强</t>
  </si>
  <si>
    <t>武宝坤</t>
  </si>
  <si>
    <t>马骏</t>
  </si>
  <si>
    <t>吴锋</t>
  </si>
  <si>
    <t>李军正</t>
  </si>
  <si>
    <t>李洪刚</t>
  </si>
  <si>
    <t>栾守锋</t>
  </si>
  <si>
    <t>王保瑞</t>
  </si>
  <si>
    <t>李宝明</t>
  </si>
  <si>
    <t>王井福</t>
  </si>
  <si>
    <t>邱朋龙</t>
  </si>
  <si>
    <t>郭喜华</t>
  </si>
  <si>
    <t>陈金生</t>
  </si>
  <si>
    <t>陈学森</t>
  </si>
  <si>
    <t>赵文利</t>
  </si>
  <si>
    <t>刘景贵</t>
  </si>
  <si>
    <t>代明珠</t>
  </si>
  <si>
    <t>韩庆东</t>
  </si>
  <si>
    <t>韦丰祥</t>
  </si>
  <si>
    <t>李朝明</t>
  </si>
  <si>
    <t>杨志伟</t>
  </si>
  <si>
    <t>张树旺</t>
  </si>
  <si>
    <t>郑福生</t>
  </si>
  <si>
    <t>许国强</t>
  </si>
  <si>
    <t>张军</t>
  </si>
  <si>
    <t>闻景全</t>
  </si>
  <si>
    <t>陆福军</t>
  </si>
  <si>
    <t>杨宇</t>
  </si>
  <si>
    <t>田小平</t>
  </si>
  <si>
    <t>沈万庆</t>
  </si>
  <si>
    <t>李永军</t>
  </si>
  <si>
    <t>林本连</t>
  </si>
  <si>
    <t>张守营</t>
  </si>
  <si>
    <t>李照祥</t>
  </si>
  <si>
    <t>杨威</t>
  </si>
  <si>
    <t>刘丽凤</t>
  </si>
  <si>
    <t>邵占胜</t>
  </si>
  <si>
    <t>宫本福</t>
  </si>
  <si>
    <t>张文礼</t>
  </si>
  <si>
    <t>庞瑛琦</t>
  </si>
  <si>
    <t>王世富</t>
  </si>
  <si>
    <t>陈根峰</t>
  </si>
  <si>
    <t>牛田军</t>
  </si>
  <si>
    <t>张亚会</t>
  </si>
  <si>
    <t>李长春</t>
  </si>
  <si>
    <t>郭刚</t>
  </si>
  <si>
    <t>许连宾</t>
  </si>
  <si>
    <t>杨长海</t>
  </si>
  <si>
    <t>路远平</t>
  </si>
  <si>
    <t>张国文</t>
  </si>
  <si>
    <t>秦俊杰</t>
  </si>
  <si>
    <t>戈喜伍</t>
  </si>
  <si>
    <t>辛成立</t>
  </si>
  <si>
    <t>张国强</t>
  </si>
  <si>
    <t>刘兆波</t>
  </si>
  <si>
    <t>薛永成</t>
  </si>
  <si>
    <t>李运航</t>
  </si>
  <si>
    <t>戴锋</t>
  </si>
  <si>
    <t>吉彦辉</t>
  </si>
  <si>
    <t>尚红娟</t>
  </si>
  <si>
    <t>尚祖峰</t>
  </si>
  <si>
    <t xml:space="preserve">大连北溟软件有限公司  </t>
  </si>
  <si>
    <t>武海朋</t>
  </si>
  <si>
    <t>狄天博</t>
  </si>
  <si>
    <t>程泰童</t>
  </si>
  <si>
    <t>刘志明</t>
  </si>
  <si>
    <t>冯振龙</t>
  </si>
  <si>
    <t>付劲峰</t>
  </si>
  <si>
    <t>刘晓飞</t>
  </si>
  <si>
    <t>大连鸿进科技有限公司</t>
  </si>
  <si>
    <t>许婧怡</t>
  </si>
  <si>
    <t>知巢鸟（大连）数据科技有限公司</t>
  </si>
  <si>
    <t>吴迪</t>
  </si>
  <si>
    <t>梦创信息（大连）有限公司</t>
  </si>
  <si>
    <t>赵超</t>
  </si>
  <si>
    <t>石佳</t>
  </si>
  <si>
    <t>大连海川云天信息科技有限公司</t>
  </si>
  <si>
    <t>周彬杰</t>
  </si>
  <si>
    <t>大连共创软件有限公司</t>
  </si>
  <si>
    <r>
      <rPr>
        <sz val="12"/>
        <rFont val="宋体"/>
        <charset val="134"/>
        <scheme val="major"/>
      </rPr>
      <t>李</t>
    </r>
    <r>
      <rPr>
        <sz val="12"/>
        <rFont val="宋体"/>
        <charset val="134"/>
        <scheme val="major"/>
      </rPr>
      <t>晓龙</t>
    </r>
  </si>
  <si>
    <t>牛佳琦</t>
  </si>
  <si>
    <r>
      <rPr>
        <sz val="12"/>
        <rFont val="宋体"/>
        <charset val="134"/>
        <scheme val="major"/>
      </rPr>
      <t>吕锡</t>
    </r>
    <r>
      <rPr>
        <sz val="12"/>
        <rFont val="宋体"/>
        <charset val="134"/>
        <scheme val="major"/>
      </rPr>
      <t>洋</t>
    </r>
  </si>
  <si>
    <t>刘喜彬</t>
  </si>
  <si>
    <r>
      <rPr>
        <sz val="12"/>
        <rFont val="宋体"/>
        <charset val="134"/>
        <scheme val="major"/>
      </rPr>
      <t>刘</t>
    </r>
    <r>
      <rPr>
        <sz val="12"/>
        <rFont val="宋体"/>
        <charset val="134"/>
        <scheme val="major"/>
      </rPr>
      <t>晓红</t>
    </r>
  </si>
  <si>
    <r>
      <rPr>
        <sz val="12"/>
        <rFont val="宋体"/>
        <charset val="134"/>
        <scheme val="major"/>
      </rPr>
      <t>张</t>
    </r>
    <r>
      <rPr>
        <sz val="12"/>
        <rFont val="宋体"/>
        <charset val="134"/>
        <scheme val="major"/>
      </rPr>
      <t>昊</t>
    </r>
    <r>
      <rPr>
        <sz val="12"/>
        <rFont val="宋体"/>
        <charset val="134"/>
        <scheme val="major"/>
      </rPr>
      <t>峦</t>
    </r>
  </si>
  <si>
    <r>
      <rPr>
        <sz val="12"/>
        <rFont val="宋体"/>
        <charset val="134"/>
        <scheme val="major"/>
      </rPr>
      <t>陈</t>
    </r>
    <r>
      <rPr>
        <sz val="12"/>
        <rFont val="宋体"/>
        <charset val="134"/>
        <scheme val="major"/>
      </rPr>
      <t>美竹</t>
    </r>
  </si>
  <si>
    <t>刘羽生</t>
  </si>
  <si>
    <t>白音杭盖</t>
  </si>
  <si>
    <r>
      <rPr>
        <sz val="12"/>
        <rFont val="宋体"/>
        <charset val="134"/>
        <scheme val="major"/>
      </rPr>
      <t>吴宝</t>
    </r>
    <r>
      <rPr>
        <sz val="12"/>
        <rFont val="宋体"/>
        <charset val="134"/>
        <scheme val="major"/>
      </rPr>
      <t>锟</t>
    </r>
  </si>
  <si>
    <r>
      <rPr>
        <sz val="12"/>
        <rFont val="宋体"/>
        <charset val="134"/>
        <scheme val="major"/>
      </rPr>
      <t>郭</t>
    </r>
    <r>
      <rPr>
        <sz val="12"/>
        <rFont val="宋体"/>
        <charset val="134"/>
        <scheme val="major"/>
      </rPr>
      <t>东</t>
    </r>
    <r>
      <rPr>
        <sz val="12"/>
        <rFont val="宋体"/>
        <charset val="134"/>
        <scheme val="major"/>
      </rPr>
      <t>敏</t>
    </r>
  </si>
  <si>
    <r>
      <rPr>
        <sz val="12"/>
        <rFont val="宋体"/>
        <charset val="134"/>
        <scheme val="major"/>
      </rPr>
      <t>赵</t>
    </r>
    <r>
      <rPr>
        <sz val="12"/>
        <rFont val="宋体"/>
        <charset val="134"/>
        <scheme val="major"/>
      </rPr>
      <t>星辰</t>
    </r>
  </si>
  <si>
    <r>
      <rPr>
        <sz val="12"/>
        <rFont val="宋体"/>
        <charset val="134"/>
        <scheme val="major"/>
      </rPr>
      <t>张</t>
    </r>
    <r>
      <rPr>
        <sz val="12"/>
        <rFont val="宋体"/>
        <charset val="134"/>
        <scheme val="major"/>
      </rPr>
      <t>金</t>
    </r>
    <r>
      <rPr>
        <sz val="12"/>
        <rFont val="宋体"/>
        <charset val="134"/>
        <scheme val="major"/>
      </rPr>
      <t>鹏</t>
    </r>
  </si>
  <si>
    <r>
      <rPr>
        <sz val="12"/>
        <rFont val="宋体"/>
        <charset val="134"/>
        <scheme val="major"/>
      </rPr>
      <t>郭</t>
    </r>
    <r>
      <rPr>
        <sz val="12"/>
        <rFont val="宋体"/>
        <charset val="134"/>
        <scheme val="major"/>
      </rPr>
      <t>鹏</t>
    </r>
  </si>
  <si>
    <t>王淼</t>
  </si>
  <si>
    <t>天易投资有限公司</t>
  </si>
  <si>
    <t>邵玉</t>
  </si>
  <si>
    <t xml:space="preserve">大连港隆科技有限公司 </t>
  </si>
  <si>
    <t>张作楠</t>
  </si>
  <si>
    <t>史文龙</t>
  </si>
  <si>
    <t xml:space="preserve">绿水青山环保科技（大连）有限公司   </t>
  </si>
  <si>
    <t>于文斌</t>
  </si>
  <si>
    <t>大连阿特思信息技术有限公司</t>
  </si>
  <si>
    <t>曹安阳</t>
  </si>
  <si>
    <t>吴树朋</t>
  </si>
  <si>
    <t xml:space="preserve">横河信息系统（大连）有限公司    </t>
  </si>
  <si>
    <t>陈松</t>
  </si>
  <si>
    <t>宿超</t>
  </si>
  <si>
    <t>高艳秋</t>
  </si>
  <si>
    <t>孙铭泽</t>
  </si>
  <si>
    <t>张春雨</t>
  </si>
  <si>
    <t>李为</t>
  </si>
  <si>
    <t>马凯</t>
  </si>
  <si>
    <t>周阳</t>
  </si>
  <si>
    <t xml:space="preserve">大连十二码健身有限公司   </t>
  </si>
  <si>
    <t>阚清河</t>
  </si>
  <si>
    <t>赵鹏飞</t>
  </si>
  <si>
    <t>沈延超</t>
  </si>
  <si>
    <t>鞠佳航</t>
  </si>
  <si>
    <t>谢冠男</t>
  </si>
  <si>
    <t>王亚萍</t>
  </si>
  <si>
    <t>汇智聚能（大连）科技有限公司</t>
  </si>
  <si>
    <t>岑宝穆</t>
  </si>
  <si>
    <t>大连瑞尔动力设备有限公司</t>
  </si>
  <si>
    <t>卞惟旗</t>
  </si>
  <si>
    <t xml:space="preserve">大连管家通财税管理有限公司 </t>
  </si>
  <si>
    <t>杨浩</t>
  </si>
  <si>
    <t>大连万水千山勘察测绘有限公司</t>
  </si>
  <si>
    <t>霍光</t>
  </si>
  <si>
    <t>汪可红</t>
  </si>
  <si>
    <t>大连优迅科技股份有限公司</t>
  </si>
  <si>
    <t>宋小飞</t>
  </si>
  <si>
    <t>刘欢</t>
  </si>
  <si>
    <t>侯炳泽</t>
  </si>
  <si>
    <t>贺亮</t>
  </si>
  <si>
    <t>赵月</t>
  </si>
  <si>
    <t>冯尧</t>
  </si>
  <si>
    <t>任建弟</t>
  </si>
  <si>
    <t>王丹丹</t>
  </si>
  <si>
    <t>张海军</t>
  </si>
  <si>
    <t>赵柬</t>
  </si>
  <si>
    <t>王欣圆</t>
  </si>
  <si>
    <t>赵忠锐</t>
  </si>
  <si>
    <t>方庭婷</t>
  </si>
  <si>
    <t>田彩艳</t>
  </si>
  <si>
    <t xml:space="preserve"> 大连水杉软件技术有限公司 </t>
  </si>
  <si>
    <t>刘家劲</t>
  </si>
  <si>
    <t>张宇驰</t>
  </si>
  <si>
    <t>任逸凡</t>
  </si>
  <si>
    <t>秦嫣然</t>
  </si>
  <si>
    <t>林天奇</t>
  </si>
  <si>
    <t>大连益友电子商务有限公司</t>
  </si>
  <si>
    <t>吕宏伟</t>
  </si>
  <si>
    <t>大连海大印刷有限公司</t>
  </si>
  <si>
    <t>王志新</t>
  </si>
  <si>
    <t>于献云</t>
  </si>
  <si>
    <t>王军</t>
  </si>
  <si>
    <t>冯江</t>
  </si>
  <si>
    <t>张泽富</t>
  </si>
  <si>
    <t>邹阳影</t>
  </si>
  <si>
    <t>邹阳敏</t>
  </si>
  <si>
    <t>李桂君</t>
  </si>
  <si>
    <t>刘玉娟</t>
  </si>
  <si>
    <t>王维国</t>
  </si>
  <si>
    <t>赵冬</t>
  </si>
  <si>
    <t>侯立兵</t>
  </si>
  <si>
    <t>尹中良</t>
  </si>
  <si>
    <t>徐楠楠</t>
  </si>
  <si>
    <t>王秀华</t>
  </si>
  <si>
    <t>王春英</t>
  </si>
  <si>
    <t>常素艳</t>
  </si>
  <si>
    <t>费阳春</t>
  </si>
  <si>
    <t>徐晓影</t>
  </si>
  <si>
    <t>马后琴</t>
  </si>
  <si>
    <t>黄建新</t>
  </si>
  <si>
    <t>池慧</t>
  </si>
  <si>
    <t>王龙</t>
  </si>
  <si>
    <t>李艳利</t>
  </si>
  <si>
    <t>李玉斌</t>
  </si>
  <si>
    <t>邹丽丽</t>
  </si>
  <si>
    <t>林艳华</t>
  </si>
  <si>
    <t>谢路</t>
  </si>
  <si>
    <t>侯净龙</t>
  </si>
  <si>
    <t>郑隋兵</t>
  </si>
  <si>
    <t>冯建伟</t>
  </si>
  <si>
    <t>鞠翰阳</t>
  </si>
  <si>
    <t>杨军</t>
  </si>
  <si>
    <t>韩垒</t>
  </si>
  <si>
    <t>解洪方</t>
  </si>
  <si>
    <t>陈万平</t>
  </si>
  <si>
    <t>鞠东晖</t>
  </si>
  <si>
    <t>李恒大</t>
  </si>
  <si>
    <t>王凤</t>
  </si>
  <si>
    <t>张婷婷</t>
  </si>
  <si>
    <t>褚国清</t>
  </si>
  <si>
    <t>华泽伟</t>
  </si>
  <si>
    <t>大连北方杰通信息技术有限公司</t>
  </si>
  <si>
    <t>吕佳霖</t>
  </si>
  <si>
    <t>王琦</t>
  </si>
  <si>
    <t>美凯（大连）科技有限公司</t>
  </si>
  <si>
    <t>任义</t>
  </si>
  <si>
    <t>大连天盛劳动保障咨询服务有限公司</t>
  </si>
  <si>
    <t>陈师</t>
  </si>
  <si>
    <t>大连耐思管理咨询有限公司</t>
  </si>
  <si>
    <t>郭月</t>
  </si>
  <si>
    <t>孙培</t>
  </si>
  <si>
    <t>大连学无境软件有限公司</t>
  </si>
  <si>
    <t>宋  平</t>
  </si>
  <si>
    <t>李柏松</t>
  </si>
  <si>
    <t>大连高新区拓普文化教育培训学校</t>
  </si>
  <si>
    <t>张质明</t>
  </si>
  <si>
    <t>张玉庆</t>
  </si>
  <si>
    <t>王志勇</t>
  </si>
  <si>
    <t>朱大勇</t>
  </si>
  <si>
    <t>杨帆</t>
  </si>
  <si>
    <t>王苗苗</t>
  </si>
  <si>
    <t>石钰</t>
  </si>
  <si>
    <t>富瑶</t>
  </si>
  <si>
    <t>徐明月</t>
  </si>
  <si>
    <t>林欣欣</t>
  </si>
  <si>
    <t>CSS（大连）技术服务有限公司</t>
  </si>
  <si>
    <t>柳京姚</t>
  </si>
  <si>
    <t>徐庆欢</t>
  </si>
  <si>
    <t>李相国</t>
  </si>
  <si>
    <t>杨岚</t>
  </si>
  <si>
    <t>蒋硕</t>
  </si>
  <si>
    <t>张芝猛</t>
  </si>
  <si>
    <t>崔津维</t>
  </si>
  <si>
    <t>全凤善</t>
  </si>
  <si>
    <t>罗浩</t>
  </si>
  <si>
    <t>李洋</t>
  </si>
  <si>
    <t>高晓群</t>
  </si>
  <si>
    <t>贺宗明</t>
  </si>
  <si>
    <t>朱华洲</t>
  </si>
  <si>
    <t>夏宗兴</t>
  </si>
  <si>
    <t>孙明飞</t>
  </si>
  <si>
    <t>张茜</t>
  </si>
  <si>
    <t>张亮</t>
  </si>
  <si>
    <t>伟力思</t>
  </si>
  <si>
    <t>王信杰</t>
  </si>
  <si>
    <t>郑召彬</t>
  </si>
  <si>
    <t>张云建</t>
  </si>
  <si>
    <t>梁庆玲</t>
  </si>
  <si>
    <t>黄燕芬</t>
  </si>
  <si>
    <t>史新宇</t>
  </si>
  <si>
    <t>王建新</t>
  </si>
  <si>
    <t>蔡欣彤</t>
  </si>
  <si>
    <t>李键彬</t>
  </si>
  <si>
    <t>叶韦良</t>
  </si>
  <si>
    <t>吕诗轩</t>
  </si>
  <si>
    <t>唐家琼</t>
  </si>
  <si>
    <t>谢赛</t>
  </si>
  <si>
    <t>韩龙</t>
  </si>
  <si>
    <t>卢丽婷</t>
  </si>
  <si>
    <t>严春姬</t>
  </si>
  <si>
    <t>李智</t>
  </si>
  <si>
    <t>孙颖</t>
  </si>
  <si>
    <t>屈梦蕾</t>
  </si>
  <si>
    <t>周琨</t>
  </si>
  <si>
    <t>黄松哲</t>
  </si>
  <si>
    <t>吴春燕</t>
  </si>
  <si>
    <t>冯紫雅</t>
  </si>
  <si>
    <t>董艳淑</t>
  </si>
  <si>
    <t>罗婷婷</t>
  </si>
  <si>
    <t>胡勇</t>
  </si>
  <si>
    <t>大连京桥科技有限公司</t>
  </si>
  <si>
    <r>
      <rPr>
        <sz val="12"/>
        <rFont val="宋体"/>
        <charset val="134"/>
        <scheme val="major"/>
      </rPr>
      <t>崔春</t>
    </r>
    <r>
      <rPr>
        <sz val="12"/>
        <rFont val="宋体"/>
        <charset val="134"/>
        <scheme val="major"/>
      </rPr>
      <t>龙</t>
    </r>
  </si>
  <si>
    <r>
      <rPr>
        <sz val="12"/>
        <rFont val="宋体"/>
        <charset val="134"/>
        <scheme val="major"/>
      </rPr>
      <t>王</t>
    </r>
    <r>
      <rPr>
        <sz val="12"/>
        <rFont val="宋体"/>
        <charset val="134"/>
        <scheme val="major"/>
      </rPr>
      <t>维</t>
    </r>
  </si>
  <si>
    <r>
      <rPr>
        <sz val="12"/>
        <rFont val="宋体"/>
        <charset val="134"/>
        <scheme val="major"/>
      </rPr>
      <t>郭德</t>
    </r>
    <r>
      <rPr>
        <sz val="12"/>
        <rFont val="宋体"/>
        <charset val="134"/>
        <scheme val="major"/>
      </rPr>
      <t>鑫</t>
    </r>
  </si>
  <si>
    <t>徐墨涵</t>
  </si>
  <si>
    <t>温靖宇</t>
  </si>
  <si>
    <t>邵男</t>
  </si>
  <si>
    <t>硬核软件科技（大连）有限责任公司</t>
  </si>
  <si>
    <t>陈汶萱</t>
  </si>
  <si>
    <t>易湘舟</t>
  </si>
  <si>
    <t>王玫</t>
  </si>
  <si>
    <t>大连莱克科技发展有限公司</t>
  </si>
  <si>
    <t>张晓龙</t>
  </si>
  <si>
    <t>大连高新技术产业园区童悦幼儿园</t>
  </si>
  <si>
    <t>邓晓霞</t>
  </si>
  <si>
    <t>景影</t>
  </si>
  <si>
    <t>邢宏观</t>
  </si>
  <si>
    <t>新兴能源科技有限公司大连分公司</t>
  </si>
  <si>
    <t>刘博</t>
  </si>
  <si>
    <t>大连伟岸纵横科技股份有限公司</t>
  </si>
  <si>
    <t>刘玉梅</t>
  </si>
  <si>
    <t>刘莹</t>
  </si>
  <si>
    <t>王楠</t>
  </si>
  <si>
    <t>李健</t>
  </si>
  <si>
    <t>关晴</t>
  </si>
  <si>
    <t>朱钰</t>
  </si>
  <si>
    <t>刘方圆</t>
  </si>
  <si>
    <t>汪杨</t>
  </si>
  <si>
    <t>赵艳丽</t>
  </si>
  <si>
    <t>李东豪</t>
  </si>
  <si>
    <t>王嘉宁</t>
  </si>
  <si>
    <t>吴海龙</t>
  </si>
  <si>
    <t>武云峰</t>
  </si>
  <si>
    <t>王裕萌</t>
  </si>
  <si>
    <t>翟天宇</t>
  </si>
  <si>
    <t>周倩雅</t>
  </si>
  <si>
    <t>霍紫玉</t>
  </si>
  <si>
    <t>边志浩</t>
  </si>
  <si>
    <t>辛梦唯</t>
  </si>
  <si>
    <t>燕志海</t>
  </si>
  <si>
    <t>吴红巡</t>
  </si>
  <si>
    <t>李桦</t>
  </si>
  <si>
    <t>王梅</t>
  </si>
  <si>
    <t>王玉琢</t>
  </si>
  <si>
    <t>曹仰晖</t>
  </si>
  <si>
    <t>丁明钰</t>
  </si>
  <si>
    <t>朱家安</t>
  </si>
  <si>
    <t>于欣宇</t>
  </si>
  <si>
    <t>侯敬魁</t>
  </si>
  <si>
    <t>陈奕名</t>
  </si>
  <si>
    <t>张睿超</t>
  </si>
  <si>
    <t>赵佳毅</t>
  </si>
  <si>
    <t>栾俊</t>
  </si>
  <si>
    <t>王志强</t>
  </si>
  <si>
    <t>苑景欣</t>
  </si>
  <si>
    <t>王凤志</t>
  </si>
  <si>
    <t>何辣妹</t>
  </si>
  <si>
    <t>贾晨卿</t>
  </si>
  <si>
    <t>唐智超</t>
  </si>
  <si>
    <t>李净</t>
  </si>
  <si>
    <t>吴长昊</t>
  </si>
  <si>
    <t>大连心乐信息技术有限公司</t>
  </si>
  <si>
    <t>欧钰</t>
  </si>
  <si>
    <t>孙延堂</t>
  </si>
  <si>
    <t>马亚波</t>
  </si>
  <si>
    <t>徐可</t>
  </si>
  <si>
    <t>徐鑫楠</t>
  </si>
  <si>
    <t>王继强</t>
  </si>
  <si>
    <t>大连美播文化传媒有限公司</t>
  </si>
  <si>
    <t>乌晶晶</t>
  </si>
  <si>
    <t>魏 冶</t>
  </si>
  <si>
    <t xml:space="preserve">大连特迪信息技术开发有限公司 </t>
  </si>
  <si>
    <t>李先峰</t>
  </si>
  <si>
    <t>李文楠</t>
  </si>
  <si>
    <t xml:space="preserve">大连高鑫印章制作有限公司    </t>
  </si>
  <si>
    <t>薛飞</t>
  </si>
  <si>
    <t>赵闯</t>
  </si>
  <si>
    <t>张德红</t>
  </si>
  <si>
    <t>王兰英</t>
  </si>
  <si>
    <t>大连科泽信息技术有限公司</t>
  </si>
  <si>
    <t>吕政山</t>
  </si>
  <si>
    <t>刘宝权</t>
  </si>
  <si>
    <t>杨明明</t>
  </si>
  <si>
    <t>柏立民</t>
  </si>
  <si>
    <t>韩伟</t>
  </si>
  <si>
    <t>海鑫科金（大连）智能技术有限公司</t>
  </si>
  <si>
    <t>宋淑娟</t>
  </si>
  <si>
    <t>李岩</t>
  </si>
  <si>
    <t>北京金道天成信息系统服务有限公司大连分公司</t>
  </si>
  <si>
    <t>吴强</t>
  </si>
  <si>
    <t>谷长霖</t>
  </si>
  <si>
    <t>郭菲雅</t>
  </si>
  <si>
    <t>李栋一</t>
  </si>
  <si>
    <t>马思慧</t>
  </si>
  <si>
    <t>郑玉磊</t>
  </si>
  <si>
    <t>齐志国</t>
  </si>
  <si>
    <t>王雨</t>
  </si>
  <si>
    <t>张冬旭</t>
  </si>
  <si>
    <t>赵建男</t>
  </si>
  <si>
    <t>唐月</t>
  </si>
  <si>
    <t>王力玉</t>
  </si>
  <si>
    <t>大连梵西载华商业管理有限公司</t>
  </si>
  <si>
    <t>薛丽娜</t>
  </si>
  <si>
    <t>日立解决方案（中国）有限公司大连分公司</t>
  </si>
  <si>
    <t>吴庆丽</t>
  </si>
  <si>
    <t>白玉新</t>
  </si>
  <si>
    <t>刘畅</t>
  </si>
  <si>
    <t>张海洋</t>
  </si>
  <si>
    <t>王晓东</t>
  </si>
  <si>
    <t>周士阳</t>
  </si>
  <si>
    <t>王海涛</t>
  </si>
  <si>
    <t>霍开颜</t>
  </si>
  <si>
    <t>薄春雨</t>
  </si>
  <si>
    <t>姚新</t>
  </si>
  <si>
    <t>宋玉丹</t>
  </si>
  <si>
    <t>邢岳</t>
  </si>
  <si>
    <t>西部数娱科技（大连）有限公司</t>
  </si>
  <si>
    <t>金学英</t>
  </si>
  <si>
    <t>彭瑶</t>
  </si>
  <si>
    <t>高立超</t>
  </si>
  <si>
    <t>刘心龙</t>
  </si>
  <si>
    <t>李永凤</t>
  </si>
  <si>
    <t>王小婧</t>
  </si>
  <si>
    <t>古雨芳</t>
  </si>
  <si>
    <t>郭慧君</t>
  </si>
  <si>
    <t>杨雨溪</t>
  </si>
  <si>
    <t>朴万成</t>
  </si>
  <si>
    <t xml:space="preserve">大连合生九起科技有限公司  </t>
  </si>
  <si>
    <t>江涛</t>
  </si>
  <si>
    <t>大连锦达数据技术发展有限公司</t>
  </si>
  <si>
    <t>李 展</t>
  </si>
  <si>
    <t>严卫华</t>
  </si>
  <si>
    <t>李正坤</t>
  </si>
  <si>
    <t xml:space="preserve">大连市普安消防设备有限公司    </t>
  </si>
  <si>
    <t>刘志达</t>
  </si>
  <si>
    <t>郭占峰</t>
  </si>
  <si>
    <t>刘爱国</t>
  </si>
  <si>
    <t>白文富</t>
  </si>
  <si>
    <t>李先英</t>
  </si>
  <si>
    <t>臻溪谷（大连）生物医学技术有限公司</t>
  </si>
  <si>
    <t>王天宇</t>
  </si>
  <si>
    <t>田诗雨</t>
  </si>
  <si>
    <t>包春雷</t>
  </si>
  <si>
    <t>刘炳君</t>
  </si>
  <si>
    <t>科尚信息技术服务(大连)有限公司</t>
  </si>
  <si>
    <t>邢梓瑜</t>
  </si>
  <si>
    <t>李欣桐</t>
  </si>
  <si>
    <t>金雪花</t>
  </si>
  <si>
    <t>代兰</t>
  </si>
  <si>
    <t>郎超</t>
  </si>
  <si>
    <t xml:space="preserve"> 白晓璇</t>
  </si>
  <si>
    <t>金银实</t>
  </si>
  <si>
    <t xml:space="preserve"> 焦艳艳</t>
  </si>
  <si>
    <t>朱维娜</t>
  </si>
  <si>
    <t>黄玉玲</t>
  </si>
  <si>
    <t>崔仙花</t>
  </si>
  <si>
    <t>白妍霞</t>
  </si>
  <si>
    <t>郑雪</t>
  </si>
  <si>
    <t>许洪梅</t>
  </si>
  <si>
    <t>张国勇</t>
  </si>
  <si>
    <t>徐炳哲</t>
  </si>
  <si>
    <t xml:space="preserve">周源远 </t>
  </si>
  <si>
    <t>大连丰博生物科技有限公司</t>
  </si>
  <si>
    <t>付德山</t>
  </si>
  <si>
    <t>崔慧敏</t>
  </si>
  <si>
    <t>通华科技（大连）有限公司</t>
  </si>
  <si>
    <t>王永星</t>
  </si>
  <si>
    <t>许佰超</t>
  </si>
  <si>
    <t>刘让远</t>
  </si>
  <si>
    <t>逄滨</t>
  </si>
  <si>
    <t>李佳蔓</t>
  </si>
  <si>
    <t>陈志远</t>
  </si>
  <si>
    <t>于涛</t>
  </si>
  <si>
    <t>闻思宇</t>
  </si>
  <si>
    <t>陈佳莹</t>
  </si>
  <si>
    <t>陈兵</t>
  </si>
  <si>
    <t>沃思信息技术服务（大连）有限公司</t>
  </si>
  <si>
    <t>刘昕瑶</t>
  </si>
  <si>
    <t>金程程</t>
  </si>
  <si>
    <t>赵俊刚</t>
  </si>
  <si>
    <t>侯磊</t>
  </si>
  <si>
    <t>许晓蓓</t>
  </si>
  <si>
    <t>金正美</t>
  </si>
  <si>
    <t>盖丽丽</t>
  </si>
  <si>
    <t>咸美娜</t>
  </si>
  <si>
    <t>赵静</t>
  </si>
  <si>
    <t>李雪雁</t>
  </si>
  <si>
    <t>朴灵梅</t>
  </si>
  <si>
    <t>白英花</t>
  </si>
  <si>
    <t>孔苏新</t>
  </si>
  <si>
    <t>王琪</t>
  </si>
  <si>
    <t>李瑞琦</t>
  </si>
  <si>
    <t>司白茹</t>
  </si>
  <si>
    <t>禹金丹</t>
  </si>
  <si>
    <t>李明林</t>
  </si>
  <si>
    <t>薛斌</t>
  </si>
  <si>
    <t>刘晓玲</t>
  </si>
  <si>
    <t>刘作思</t>
  </si>
  <si>
    <t>刘思岳</t>
  </si>
  <si>
    <t>李伟</t>
  </si>
  <si>
    <t>邓婉君</t>
  </si>
  <si>
    <t>翟建军</t>
  </si>
  <si>
    <t>张雨真</t>
  </si>
  <si>
    <t>王姗姗</t>
  </si>
  <si>
    <t>夏雪</t>
  </si>
  <si>
    <t>尹思源</t>
  </si>
  <si>
    <t>洪楠</t>
  </si>
  <si>
    <t>王宏</t>
  </si>
  <si>
    <t>邓晓丹</t>
  </si>
  <si>
    <t>李岩岩</t>
  </si>
  <si>
    <t>易梦莹</t>
  </si>
  <si>
    <t>周默</t>
  </si>
  <si>
    <t>郑楠</t>
  </si>
  <si>
    <t>彩红鼎盛互联网科技（大连）有限公司</t>
  </si>
  <si>
    <t>张嘉琳</t>
  </si>
  <si>
    <t>大连斯芬克斯软件开发有限公司</t>
  </si>
  <si>
    <t>杨晓东</t>
  </si>
  <si>
    <t>李波</t>
  </si>
  <si>
    <t>邓燕</t>
  </si>
  <si>
    <t>尚经伟</t>
  </si>
  <si>
    <t>宋沄泽</t>
  </si>
  <si>
    <t>万艾佳</t>
  </si>
  <si>
    <t>朱少军</t>
  </si>
  <si>
    <t>大连联翔科技有限公司</t>
  </si>
  <si>
    <t>郭冬冬</t>
  </si>
  <si>
    <t>张洪宇</t>
  </si>
  <si>
    <t>朱云鹏</t>
  </si>
  <si>
    <t>龙瑞世家（大连）科技有限公司</t>
  </si>
  <si>
    <t xml:space="preserve"> 夏璐璐</t>
  </si>
  <si>
    <t>林世伟</t>
  </si>
  <si>
    <t>斯帝芬尼信息科技（大连）有限公司</t>
  </si>
  <si>
    <t>韩春梅</t>
  </si>
  <si>
    <t>邵华</t>
  </si>
  <si>
    <t>王晓蕾</t>
  </si>
  <si>
    <t>闫彤彤</t>
  </si>
  <si>
    <t>孟倩如</t>
  </si>
  <si>
    <t>刘阅</t>
  </si>
  <si>
    <t>闫 丽丽</t>
  </si>
  <si>
    <t>洪贤姬</t>
  </si>
  <si>
    <t>刘晓敏</t>
  </si>
  <si>
    <t>宋亚茹</t>
  </si>
  <si>
    <t>赵迪</t>
  </si>
  <si>
    <t>汪琪</t>
  </si>
  <si>
    <t>车洪南</t>
  </si>
  <si>
    <t>甄润宇</t>
  </si>
  <si>
    <t>刘霜</t>
  </si>
  <si>
    <t>孙小雪</t>
  </si>
  <si>
    <t>李丽</t>
  </si>
  <si>
    <t>刘东旭</t>
  </si>
  <si>
    <t>林虎日</t>
  </si>
  <si>
    <t>周茹梦</t>
  </si>
  <si>
    <t>于毅</t>
  </si>
  <si>
    <t>孟鸽</t>
  </si>
  <si>
    <t>孙李平</t>
  </si>
  <si>
    <t>彭维芳</t>
  </si>
  <si>
    <t>金铠仪器（大连）有限公司</t>
  </si>
  <si>
    <t>赵如意</t>
  </si>
  <si>
    <t>关铁明</t>
  </si>
  <si>
    <t>王学东</t>
  </si>
  <si>
    <t>大连汉德电力电子科技发展有限公司</t>
  </si>
  <si>
    <t>陈甲贵</t>
  </si>
  <si>
    <t>大连海博思信息技术有限公司</t>
  </si>
  <si>
    <t>陈亮</t>
  </si>
  <si>
    <t>王源</t>
  </si>
  <si>
    <t>李婷</t>
  </si>
  <si>
    <t>陈季</t>
  </si>
  <si>
    <t>关美玉</t>
  </si>
  <si>
    <t>张新阳</t>
  </si>
  <si>
    <t>何桂</t>
  </si>
  <si>
    <t>姜红爽</t>
  </si>
  <si>
    <t>大连万达广场商业管理有限公司高新分公司</t>
  </si>
  <si>
    <t>孙国刚</t>
  </si>
  <si>
    <t>高运庆</t>
  </si>
  <si>
    <t>苑桂馥</t>
  </si>
  <si>
    <t>李泰锋</t>
  </si>
  <si>
    <t>张诗沂</t>
  </si>
  <si>
    <t>葛帅一美</t>
  </si>
  <si>
    <t>郑皓天</t>
  </si>
  <si>
    <t>谭鸣</t>
  </si>
  <si>
    <t>唐小诗</t>
  </si>
  <si>
    <t>牛甫元</t>
  </si>
  <si>
    <t>赵越</t>
  </si>
  <si>
    <t>胡洋洋</t>
  </si>
  <si>
    <t>贾思琦</t>
  </si>
  <si>
    <t>王荣慧</t>
  </si>
  <si>
    <t>姜满冬</t>
  </si>
  <si>
    <t>胡玉雪</t>
  </si>
  <si>
    <t>樊宇</t>
  </si>
  <si>
    <t>刘艳</t>
  </si>
  <si>
    <t>孙鹏</t>
  </si>
  <si>
    <t>孟祥胜</t>
  </si>
  <si>
    <t>王宝强</t>
  </si>
  <si>
    <t>李昊明</t>
  </si>
  <si>
    <t>刘小铭</t>
  </si>
  <si>
    <t>杨风雪</t>
  </si>
  <si>
    <t>马拓宇</t>
  </si>
  <si>
    <t>野村综研（北京）系统集成有限公司大连分公司</t>
  </si>
  <si>
    <t>王苑</t>
  </si>
  <si>
    <t>王闯</t>
  </si>
  <si>
    <t>丛山辉</t>
  </si>
  <si>
    <t>李霞</t>
  </si>
  <si>
    <t>田方琳</t>
  </si>
  <si>
    <t>大连智捷人才服务有限公司</t>
  </si>
  <si>
    <t>赵森</t>
  </si>
  <si>
    <t>祁静</t>
  </si>
  <si>
    <t>郑琳琳</t>
  </si>
  <si>
    <t>肖雅晨</t>
  </si>
  <si>
    <t>范妮斯</t>
  </si>
  <si>
    <t>孙涵琪</t>
  </si>
  <si>
    <t>李军</t>
  </si>
  <si>
    <t>计雅茹</t>
  </si>
  <si>
    <t>大连易控斯美特科技有限公司</t>
  </si>
  <si>
    <t>张江</t>
  </si>
  <si>
    <t>辽宁大重工业智能有限公司</t>
  </si>
  <si>
    <t>王洪友</t>
  </si>
  <si>
    <t>黄远辉</t>
  </si>
  <si>
    <t>丛树亮</t>
  </si>
  <si>
    <t>大连天际数码科技有限公司</t>
  </si>
  <si>
    <t>刘婷婷</t>
  </si>
  <si>
    <t>大连汪洋环境工程有限公司</t>
  </si>
  <si>
    <t>汪前军</t>
  </si>
  <si>
    <t>张帆</t>
  </si>
  <si>
    <t>汪秀兰</t>
  </si>
  <si>
    <t>大连维德集成电路有限公司</t>
  </si>
  <si>
    <t>姜琪</t>
  </si>
  <si>
    <t>魏铭</t>
  </si>
  <si>
    <t>金玉超</t>
  </si>
  <si>
    <t>刘泽魁</t>
  </si>
  <si>
    <t>张海超</t>
  </si>
  <si>
    <t>大连维德智能视觉技术创新中心有限公司</t>
  </si>
  <si>
    <t>赵然</t>
  </si>
  <si>
    <t>大连诺达网络技术有限公司</t>
  </si>
  <si>
    <t>刘欢怡</t>
  </si>
  <si>
    <t>罗喜坤</t>
  </si>
  <si>
    <t>大连科普信息技术有限公司</t>
  </si>
  <si>
    <t>张玉超</t>
  </si>
  <si>
    <t>崔宝榄</t>
  </si>
  <si>
    <t>黄圣男</t>
  </si>
  <si>
    <t>苗业婷</t>
  </si>
  <si>
    <t>刘宗禹</t>
  </si>
  <si>
    <t>王冬梅</t>
  </si>
  <si>
    <t xml:space="preserve"> 新华慧谷网络科技（大连）有限公司</t>
  </si>
  <si>
    <t>穆金龙</t>
  </si>
  <si>
    <t>张静</t>
  </si>
  <si>
    <t>王艳芳</t>
  </si>
  <si>
    <t>大连和怡阳光酒店有限公司</t>
  </si>
  <si>
    <t>邹梦楠</t>
  </si>
  <si>
    <t>刘存玉</t>
  </si>
  <si>
    <t>王勇</t>
  </si>
  <si>
    <t>赵跃林</t>
  </si>
  <si>
    <t>田美慧</t>
  </si>
  <si>
    <t>何冰洁</t>
  </si>
  <si>
    <t>甘泰隆</t>
  </si>
  <si>
    <t>王美佳</t>
  </si>
  <si>
    <t>杨子涵</t>
  </si>
  <si>
    <t>罗玲</t>
  </si>
  <si>
    <t>张东胜</t>
  </si>
  <si>
    <t>孙洪岩</t>
  </si>
  <si>
    <t>高秀艳</t>
  </si>
  <si>
    <t>邱彦静</t>
  </si>
  <si>
    <t>王春禹</t>
  </si>
  <si>
    <t>贾玲</t>
  </si>
  <si>
    <t>于鑫</t>
  </si>
  <si>
    <t>王志江</t>
  </si>
  <si>
    <t>徐莉莉</t>
  </si>
  <si>
    <t>王海波</t>
  </si>
  <si>
    <t>大连仕优咨询管理有限公司</t>
  </si>
  <si>
    <t>王晓峥</t>
  </si>
  <si>
    <t>付冰心</t>
  </si>
  <si>
    <t>大连竹华科技科技有限公司</t>
  </si>
  <si>
    <t>刘曾辉</t>
  </si>
  <si>
    <t>大连致诚兴远科技有限公司</t>
  </si>
  <si>
    <t>梁廷</t>
  </si>
  <si>
    <t>张禄鹏</t>
  </si>
  <si>
    <t>大连市连丰大药房连锁有限公司绘春街分店</t>
  </si>
  <si>
    <t>刘仁福</t>
  </si>
  <si>
    <t>张洁</t>
  </si>
  <si>
    <t>刘仁华</t>
  </si>
  <si>
    <t>三寰集团有限公司</t>
  </si>
  <si>
    <t>陈广辉</t>
  </si>
  <si>
    <t>王士超</t>
  </si>
  <si>
    <t>商展</t>
  </si>
  <si>
    <t>郭明</t>
  </si>
  <si>
    <t>汤博深</t>
  </si>
  <si>
    <t>大连高仕科技有限公司</t>
  </si>
  <si>
    <t>刘小伟</t>
  </si>
  <si>
    <t>杨朔</t>
  </si>
  <si>
    <t>大连美纳医学检验实验室有限公司</t>
  </si>
  <si>
    <t>关越</t>
  </si>
  <si>
    <t>王明华</t>
  </si>
  <si>
    <t>大连申达远创科技有限公司</t>
  </si>
  <si>
    <t>冯图禹</t>
  </si>
  <si>
    <t>权语茹</t>
  </si>
  <si>
    <t>大连迪奥电子有限公司</t>
  </si>
  <si>
    <t>武贵花</t>
  </si>
  <si>
    <t>简洪侠</t>
  </si>
  <si>
    <t>张立玉</t>
  </si>
  <si>
    <t>刘丽</t>
  </si>
  <si>
    <t>李丹丹</t>
  </si>
  <si>
    <t>刘彩霞</t>
  </si>
  <si>
    <t>白晓红</t>
  </si>
  <si>
    <t>蓝眼睛教育科技（大连）有限公司</t>
  </si>
  <si>
    <t>张恩杰</t>
  </si>
  <si>
    <t xml:space="preserve">大信设计（大连）有限公司 </t>
  </si>
  <si>
    <t>董雪营</t>
  </si>
  <si>
    <t>百年育才（大连）商务信息咨询有限公司</t>
  </si>
  <si>
    <t>金怡彤</t>
  </si>
  <si>
    <t>金榜题名（大连）教育科技有限公司</t>
  </si>
  <si>
    <t>谭晓帅</t>
  </si>
  <si>
    <t>石玉华</t>
  </si>
  <si>
    <t>傅莹</t>
  </si>
  <si>
    <t>百年育才（大连）教育科技有限公司</t>
  </si>
  <si>
    <t>高静</t>
  </si>
  <si>
    <t>百年育人（大连）教育科技有限公司</t>
  </si>
  <si>
    <t>朱婧</t>
  </si>
  <si>
    <t>百年育才（大连）教育咨询有限公司</t>
  </si>
  <si>
    <t>苏闯</t>
  </si>
  <si>
    <t>大连旅桑模具制造有限公司</t>
  </si>
  <si>
    <t>崔明柱</t>
  </si>
  <si>
    <t>杨宝刚</t>
  </si>
  <si>
    <t>陈俐达</t>
  </si>
  <si>
    <t>大连旅桑实业有限公司</t>
  </si>
  <si>
    <t>李天德</t>
  </si>
  <si>
    <t>薛福春</t>
  </si>
  <si>
    <t>李宇</t>
  </si>
  <si>
    <t>赵中秋</t>
  </si>
  <si>
    <t>许巍</t>
  </si>
  <si>
    <t>冯永财</t>
  </si>
  <si>
    <t>田英国</t>
  </si>
  <si>
    <t>王井宝</t>
  </si>
  <si>
    <t>杨刚</t>
  </si>
  <si>
    <t>付海军</t>
  </si>
  <si>
    <t>李佰春</t>
  </si>
  <si>
    <t>鞠德伟</t>
  </si>
  <si>
    <t>杨敬贤</t>
  </si>
  <si>
    <t>刘莉莉</t>
  </si>
  <si>
    <t>张微微</t>
  </si>
  <si>
    <t>刘立成</t>
  </si>
  <si>
    <t>刘书研</t>
  </si>
  <si>
    <t>唐相海</t>
  </si>
  <si>
    <t>尹德龙</t>
  </si>
  <si>
    <t>贾玉杰</t>
  </si>
  <si>
    <t>杨彩云</t>
  </si>
  <si>
    <t>闫鹏悦</t>
  </si>
  <si>
    <t>单德涛</t>
  </si>
  <si>
    <t>刘晓雨</t>
  </si>
  <si>
    <t>邱小马</t>
  </si>
  <si>
    <t>郭春香</t>
  </si>
  <si>
    <t>常国志</t>
  </si>
  <si>
    <t>周航宇</t>
  </si>
  <si>
    <t>徐兴</t>
  </si>
  <si>
    <t>张学文</t>
  </si>
  <si>
    <t>金建财</t>
  </si>
  <si>
    <t>王秋实</t>
  </si>
  <si>
    <t>于成龙</t>
  </si>
  <si>
    <t>姚泽乾</t>
  </si>
  <si>
    <t>吴宝囤</t>
  </si>
  <si>
    <t>赵敬宇</t>
  </si>
  <si>
    <t>王有钢</t>
  </si>
  <si>
    <t>张丽秀</t>
  </si>
  <si>
    <t>付井旭</t>
  </si>
  <si>
    <t>常海松</t>
  </si>
  <si>
    <t>尹东旭</t>
  </si>
  <si>
    <t>刚洪儒</t>
  </si>
  <si>
    <t>张彩</t>
  </si>
  <si>
    <t>刘洪涛</t>
  </si>
  <si>
    <t>杨国延</t>
  </si>
  <si>
    <t>王恩玖</t>
  </si>
  <si>
    <t>刘洪喜</t>
  </si>
  <si>
    <t>栾杰</t>
  </si>
  <si>
    <t>赵广亮</t>
  </si>
  <si>
    <t>刘海艳</t>
  </si>
  <si>
    <t>智永伟</t>
  </si>
  <si>
    <t>杨雨龙</t>
  </si>
  <si>
    <t>张洪波</t>
  </si>
  <si>
    <t>于永成</t>
  </si>
  <si>
    <t>刘昕杰</t>
  </si>
  <si>
    <t>许先</t>
  </si>
  <si>
    <t>曹子成</t>
  </si>
  <si>
    <t>王井海</t>
  </si>
  <si>
    <t>杨树宝</t>
  </si>
  <si>
    <t>王小涛</t>
  </si>
  <si>
    <t>杨超</t>
  </si>
  <si>
    <t>许长更</t>
  </si>
  <si>
    <t>王义威</t>
  </si>
  <si>
    <t>都兴财</t>
  </si>
  <si>
    <t>李春林</t>
  </si>
  <si>
    <t>季家晓</t>
  </si>
  <si>
    <t>刘兆生</t>
  </si>
  <si>
    <t>任尚江</t>
  </si>
  <si>
    <t>张永成</t>
  </si>
  <si>
    <t>李凤波</t>
  </si>
  <si>
    <t>李立海</t>
  </si>
  <si>
    <t>田秀成</t>
  </si>
  <si>
    <t>蒋广德</t>
  </si>
  <si>
    <t>范洪军</t>
  </si>
  <si>
    <t>李明</t>
  </si>
  <si>
    <t>刘栋立</t>
  </si>
  <si>
    <t>邵志成</t>
  </si>
  <si>
    <t>任福新</t>
  </si>
  <si>
    <t>张立锋</t>
  </si>
  <si>
    <t>任福军</t>
  </si>
  <si>
    <t>孙立新</t>
  </si>
  <si>
    <t>王跃庆</t>
  </si>
  <si>
    <t>薛红玲</t>
  </si>
  <si>
    <t>邹月侠</t>
  </si>
  <si>
    <t>魏铁梅</t>
  </si>
  <si>
    <t>鲁金影</t>
  </si>
  <si>
    <t>李红星</t>
  </si>
  <si>
    <t>岳成宇</t>
  </si>
  <si>
    <t>汪国栋</t>
  </si>
  <si>
    <t>孟范辉</t>
  </si>
  <si>
    <t>张永武</t>
  </si>
  <si>
    <t>王群</t>
  </si>
  <si>
    <t>李凤伟</t>
  </si>
  <si>
    <t>徐井丰</t>
  </si>
  <si>
    <t>刘春</t>
  </si>
  <si>
    <t>冯学兵</t>
  </si>
  <si>
    <t>冯学文</t>
  </si>
  <si>
    <t>喻东来</t>
  </si>
  <si>
    <t>沈海双</t>
  </si>
  <si>
    <t>许延辉</t>
  </si>
  <si>
    <t>平玉娟</t>
  </si>
  <si>
    <t>刘芳</t>
  </si>
  <si>
    <t>陈秀丽</t>
  </si>
  <si>
    <t>袁涛</t>
  </si>
  <si>
    <t>尤旭东</t>
  </si>
  <si>
    <t>苏良友</t>
  </si>
  <si>
    <t>程立平</t>
  </si>
  <si>
    <t>刘伟江</t>
  </si>
  <si>
    <t>王书林</t>
  </si>
  <si>
    <t>盛国生</t>
  </si>
  <si>
    <t>王超</t>
  </si>
  <si>
    <t>代冬生</t>
  </si>
  <si>
    <t>周广葵</t>
  </si>
  <si>
    <t>戴均得</t>
  </si>
  <si>
    <t>高付强</t>
  </si>
  <si>
    <t>关延军</t>
  </si>
  <si>
    <t>李刚</t>
  </si>
  <si>
    <t>李青江</t>
  </si>
  <si>
    <t>李有</t>
  </si>
  <si>
    <t>李云鹏</t>
  </si>
  <si>
    <t>刘庆富</t>
  </si>
  <si>
    <t>刘重元</t>
  </si>
  <si>
    <t>宋书明</t>
  </si>
  <si>
    <t>苏同树</t>
  </si>
  <si>
    <t>王亮亮</t>
  </si>
  <si>
    <t>翟金龙</t>
  </si>
  <si>
    <t>李绍明</t>
  </si>
  <si>
    <t>李贵山</t>
  </si>
  <si>
    <t>李洪宇</t>
  </si>
  <si>
    <t>魏云静</t>
  </si>
  <si>
    <t>武桂强</t>
  </si>
  <si>
    <t>张秋良</t>
  </si>
  <si>
    <t>智末</t>
  </si>
  <si>
    <t>高斌</t>
  </si>
  <si>
    <t>刘喜民</t>
  </si>
  <si>
    <t>毕保平</t>
  </si>
  <si>
    <t>蔡财山</t>
  </si>
  <si>
    <t>王忠福</t>
  </si>
  <si>
    <t>徐舜</t>
  </si>
  <si>
    <t>韩德凤</t>
  </si>
  <si>
    <t>姜金贺</t>
  </si>
  <si>
    <t>刘俊杰</t>
  </si>
  <si>
    <t>刘文和</t>
  </si>
  <si>
    <t>罗时奎</t>
  </si>
  <si>
    <t>许海峰</t>
  </si>
  <si>
    <t>智付民</t>
  </si>
  <si>
    <t>董春雷</t>
  </si>
  <si>
    <t>冯二喜</t>
  </si>
  <si>
    <t>郭兴强</t>
  </si>
  <si>
    <t>鞠德亮</t>
  </si>
  <si>
    <t>李春波</t>
  </si>
  <si>
    <t>柳占忠</t>
  </si>
  <si>
    <t>王洪生</t>
  </si>
  <si>
    <t>于飞</t>
  </si>
  <si>
    <t>张树海</t>
  </si>
  <si>
    <t>赵敬双</t>
  </si>
  <si>
    <t>周友</t>
  </si>
  <si>
    <t>初晓</t>
  </si>
  <si>
    <t>钱立君</t>
  </si>
  <si>
    <t>苏林海</t>
  </si>
  <si>
    <t>肖雪明</t>
  </si>
  <si>
    <t>赵远</t>
  </si>
  <si>
    <t>左由俊</t>
  </si>
  <si>
    <t>李晓锋</t>
  </si>
  <si>
    <t>吕国富</t>
  </si>
  <si>
    <t>赵敬喜</t>
  </si>
  <si>
    <t>赵国峰</t>
  </si>
  <si>
    <t>蔡细兵</t>
  </si>
  <si>
    <t>李长青</t>
  </si>
  <si>
    <t>梁桂福</t>
  </si>
  <si>
    <t>孙奇</t>
  </si>
  <si>
    <t>王建华</t>
  </si>
  <si>
    <t>袁兆青</t>
  </si>
  <si>
    <t>张立双</t>
  </si>
  <si>
    <t>张秋胜</t>
  </si>
  <si>
    <t>姜世明</t>
  </si>
  <si>
    <t>邱国华</t>
  </si>
  <si>
    <t>赵兴胜</t>
  </si>
  <si>
    <t>朱广辉</t>
  </si>
  <si>
    <t>朱晶雨</t>
  </si>
  <si>
    <t>李冠智</t>
  </si>
  <si>
    <t>刘立鹏</t>
  </si>
  <si>
    <t>王广波</t>
  </si>
  <si>
    <t>王旺和</t>
  </si>
  <si>
    <t>高显书</t>
  </si>
  <si>
    <t>刘洪传</t>
  </si>
  <si>
    <t>卢殿波</t>
  </si>
  <si>
    <t>孙海波</t>
  </si>
  <si>
    <t>孙业明</t>
  </si>
  <si>
    <t>张海彦</t>
  </si>
  <si>
    <t>赵敬轩</t>
  </si>
  <si>
    <t>赵兴有</t>
  </si>
  <si>
    <t>白红</t>
  </si>
  <si>
    <t>冯文龙</t>
  </si>
  <si>
    <t>刘卫明</t>
  </si>
  <si>
    <t>吕文平</t>
  </si>
  <si>
    <t>吕富志</t>
  </si>
  <si>
    <t>付强</t>
  </si>
  <si>
    <t>胡爱民</t>
  </si>
  <si>
    <t>吴兆亮</t>
  </si>
  <si>
    <t>王国庆</t>
  </si>
  <si>
    <t>李凤</t>
  </si>
  <si>
    <t>刘洪波</t>
  </si>
  <si>
    <t>唐亚风</t>
  </si>
  <si>
    <t>孟凡洋</t>
  </si>
  <si>
    <t>陈刚</t>
  </si>
  <si>
    <t>刘栋梁</t>
  </si>
  <si>
    <t>刘进营</t>
  </si>
  <si>
    <t>滕厚利</t>
  </si>
  <si>
    <t>赵文宇</t>
  </si>
  <si>
    <t>潘雨林</t>
  </si>
  <si>
    <t>李子山</t>
  </si>
  <si>
    <t>刘春苗</t>
  </si>
  <si>
    <t>肖艳茹</t>
  </si>
  <si>
    <t>大连大森数控技术发展中心有限公司</t>
  </si>
  <si>
    <t>郭峰功</t>
  </si>
  <si>
    <t>多佑（大连）科技开发有限公司</t>
  </si>
  <si>
    <t>杨国元</t>
  </si>
  <si>
    <t>王歆雅</t>
  </si>
  <si>
    <t>辽宁华彩信安科技有限公司</t>
  </si>
  <si>
    <t>苏航</t>
  </si>
  <si>
    <t>优伯乐（天津）网络科技有限公司大连分公司</t>
  </si>
  <si>
    <t>朱倩</t>
  </si>
  <si>
    <t>王宇</t>
  </si>
  <si>
    <t>佘伟</t>
  </si>
  <si>
    <t>宋祥朋</t>
  </si>
  <si>
    <t>马成龙</t>
  </si>
  <si>
    <t>杜佳欣</t>
  </si>
  <si>
    <t>何志伟</t>
  </si>
  <si>
    <t>肖金龙</t>
  </si>
  <si>
    <t>大连星睿融创科技有限公司</t>
  </si>
  <si>
    <t>曹立禄</t>
  </si>
  <si>
    <t>越洋物语（大连）运营管理有限公司</t>
  </si>
  <si>
    <t>李艳莹</t>
  </si>
  <si>
    <t>刘淑燕</t>
  </si>
  <si>
    <t>刘小璐</t>
  </si>
  <si>
    <t>刘大璐</t>
  </si>
  <si>
    <t>马艳如</t>
  </si>
  <si>
    <t>包美微</t>
  </si>
  <si>
    <t>孟玲玉</t>
  </si>
  <si>
    <t>商桥（大连）科技有限公司</t>
  </si>
  <si>
    <t>孙丽丽</t>
  </si>
  <si>
    <t>李文健</t>
  </si>
  <si>
    <t>大连青兕软件科技有限公司</t>
  </si>
  <si>
    <t>郭占彪</t>
  </si>
  <si>
    <t>大连亚新软件开发有限公司</t>
  </si>
  <si>
    <t>赵立岱</t>
  </si>
  <si>
    <t>酷宾仕（大连）科技发展有限公司</t>
  </si>
  <si>
    <t>王丽影</t>
  </si>
  <si>
    <t>王聪</t>
  </si>
  <si>
    <t>钻技（大连）科技有限公司</t>
  </si>
  <si>
    <t>张希华</t>
  </si>
  <si>
    <t>刘和霞</t>
  </si>
  <si>
    <t>牛敬东</t>
  </si>
  <si>
    <t>陈媛媛</t>
  </si>
  <si>
    <t>杨方宇</t>
  </si>
  <si>
    <t>乐唤（大连）科技发展有限公司</t>
  </si>
  <si>
    <t xml:space="preserve"> 钻技（上海）信息科技有限公司大连分公司  </t>
  </si>
  <si>
    <t>郭丽静</t>
  </si>
  <si>
    <t>李坤</t>
  </si>
  <si>
    <t>汪洋</t>
  </si>
  <si>
    <t>胡程程</t>
  </si>
  <si>
    <t>邢春超</t>
  </si>
  <si>
    <t>庞淞文</t>
  </si>
  <si>
    <t>大连子弟兵现代企业服务发展有限公司</t>
  </si>
  <si>
    <t>董存书</t>
  </si>
  <si>
    <t>范惠珍</t>
  </si>
  <si>
    <t>大连华天嘉宸科技有限公司</t>
  </si>
  <si>
    <t>吴晓楠</t>
  </si>
  <si>
    <t>大连英辉人才服务有限公司</t>
  </si>
  <si>
    <t>郑国凤</t>
  </si>
  <si>
    <t>蔡长春</t>
  </si>
  <si>
    <t>范克福</t>
  </si>
  <si>
    <t>张会辰</t>
  </si>
  <si>
    <t>大连贝斯特
电子有限公司</t>
  </si>
  <si>
    <t>兰洪伟</t>
  </si>
  <si>
    <t>陈少锋</t>
  </si>
  <si>
    <t>王连春</t>
  </si>
  <si>
    <t>高旭</t>
  </si>
  <si>
    <t>修率</t>
  </si>
  <si>
    <t>刘汉超</t>
  </si>
  <si>
    <t>邢妍妍</t>
  </si>
  <si>
    <t>姜昆</t>
  </si>
  <si>
    <t>刘岩秋</t>
  </si>
  <si>
    <t>张冬梅</t>
  </si>
  <si>
    <t>李盼</t>
  </si>
  <si>
    <t>大连卓聘人力资源有限公司</t>
  </si>
  <si>
    <t>丛振宇</t>
  </si>
  <si>
    <t>大连种子软件开发有限公司</t>
  </si>
  <si>
    <t>胡子凤</t>
  </si>
  <si>
    <t xml:space="preserve"> 大连德智科技有限公司</t>
  </si>
  <si>
    <t>刘水鱼</t>
  </si>
  <si>
    <t>赵霞</t>
  </si>
  <si>
    <t>大连呈荣商贸有限公司</t>
  </si>
  <si>
    <t>寇正辉</t>
  </si>
  <si>
    <t>爱瑞克（大连）安全技术集团有限公司</t>
  </si>
  <si>
    <t>王小辰</t>
  </si>
  <si>
    <t>于莉</t>
  </si>
  <si>
    <t>蒋德伟</t>
  </si>
  <si>
    <t>孙宏熙</t>
  </si>
  <si>
    <t>孟宪伟</t>
  </si>
  <si>
    <t>孟祥宇</t>
  </si>
  <si>
    <t>王洪伟</t>
  </si>
  <si>
    <t>刘振全</t>
  </si>
  <si>
    <t>刁永双</t>
  </si>
  <si>
    <t>于连友</t>
  </si>
  <si>
    <t>杨付栋</t>
  </si>
  <si>
    <t>赵一臣</t>
  </si>
  <si>
    <t>唐文全</t>
  </si>
  <si>
    <t>上海每联每信息技术有限公司大连分公司</t>
  </si>
  <si>
    <t>彭博</t>
  </si>
  <si>
    <t>金光星</t>
  </si>
  <si>
    <t>苏日娜</t>
  </si>
  <si>
    <t>李栩侨</t>
  </si>
  <si>
    <t>袁坤</t>
  </si>
  <si>
    <t>大连羽田钢管有限公司</t>
  </si>
  <si>
    <t>冉兆阳</t>
  </si>
  <si>
    <t>高海燕</t>
  </si>
  <si>
    <t>王洪军</t>
  </si>
  <si>
    <t>黄玉秋</t>
  </si>
  <si>
    <t>李春学</t>
  </si>
  <si>
    <t>刘江</t>
  </si>
  <si>
    <t xml:space="preserve">大连一德装饰工程有限公司  </t>
  </si>
  <si>
    <t>王宁</t>
  </si>
  <si>
    <t>大连一德金牌装饰设计有限公司</t>
  </si>
  <si>
    <t>贾运辉</t>
  </si>
  <si>
    <t>王晓娜</t>
  </si>
  <si>
    <t>大连易信达财务咨询有限公司</t>
  </si>
  <si>
    <t>王晓红</t>
  </si>
  <si>
    <t>多泰克科技（大连）有限公司</t>
  </si>
  <si>
    <t>孙宇轩</t>
  </si>
  <si>
    <t>苏州赛思澜信息技术服务有限公司大连分公司</t>
  </si>
  <si>
    <t>谷鑫</t>
  </si>
  <si>
    <t>杜海林</t>
  </si>
  <si>
    <t>宋来泉</t>
  </si>
  <si>
    <t>王惠敏</t>
  </si>
  <si>
    <t>朱晨宇</t>
  </si>
  <si>
    <t>金熙梅</t>
  </si>
  <si>
    <t>李仁花</t>
  </si>
  <si>
    <t>崔云学</t>
  </si>
  <si>
    <t>余旖旎</t>
  </si>
  <si>
    <t>唐李秋子</t>
  </si>
  <si>
    <t>骆碧敏</t>
  </si>
  <si>
    <t>付关</t>
  </si>
  <si>
    <t>杨兰</t>
  </si>
  <si>
    <t>大连信思泰科技有限公司</t>
  </si>
  <si>
    <t>楊婧鈺</t>
  </si>
  <si>
    <t>金光日</t>
  </si>
  <si>
    <t>大连理德科技有限公司</t>
  </si>
  <si>
    <t>裴今仙</t>
  </si>
  <si>
    <t>孟俊佟</t>
  </si>
  <si>
    <t>吕晓玲</t>
  </si>
  <si>
    <t>大连宏燊软件技术有限公司</t>
  </si>
  <si>
    <t>高宁</t>
  </si>
  <si>
    <t>苗群</t>
  </si>
  <si>
    <t>王康</t>
  </si>
  <si>
    <t>赵琇楠</t>
  </si>
  <si>
    <t>大连华信教育软件服务有限公司</t>
  </si>
  <si>
    <t>丁元涛</t>
  </si>
  <si>
    <t>丁红云</t>
  </si>
  <si>
    <t>大连北恒新宇信息技术有限公司</t>
  </si>
  <si>
    <t>赵男</t>
  </si>
  <si>
    <t>康丽艳</t>
  </si>
  <si>
    <t>张传林</t>
  </si>
  <si>
    <t>王永峰</t>
  </si>
  <si>
    <t>吴永明</t>
  </si>
  <si>
    <t>吴薇</t>
  </si>
  <si>
    <t>张建军</t>
  </si>
  <si>
    <t>王重然</t>
  </si>
  <si>
    <t>胡阳</t>
  </si>
  <si>
    <t>张铁男</t>
  </si>
  <si>
    <t>刘健宇</t>
  </si>
  <si>
    <t>金露成</t>
  </si>
  <si>
    <t>林琳</t>
  </si>
  <si>
    <t>徐天娇</t>
  </si>
  <si>
    <t>赵恒</t>
  </si>
  <si>
    <t>王宗敏</t>
  </si>
  <si>
    <t>高森</t>
  </si>
  <si>
    <t>岳楠</t>
  </si>
  <si>
    <t>景博</t>
  </si>
  <si>
    <t>赵明飞</t>
  </si>
  <si>
    <t>周鑫</t>
  </si>
  <si>
    <t>范丹</t>
  </si>
  <si>
    <t>刘羽翎</t>
  </si>
  <si>
    <t>彭相然</t>
  </si>
  <si>
    <t>郭小龙</t>
  </si>
  <si>
    <t>刘东东</t>
  </si>
  <si>
    <t>李旭峰</t>
  </si>
  <si>
    <t>丛龙跃</t>
  </si>
  <si>
    <t>杨磊</t>
  </si>
  <si>
    <t>盛世强</t>
  </si>
  <si>
    <t>李情</t>
  </si>
  <si>
    <t>刘丹</t>
  </si>
  <si>
    <t>苏鑫</t>
  </si>
  <si>
    <t>赵震宇</t>
  </si>
  <si>
    <t>李佳琦</t>
  </si>
  <si>
    <t>曹博康</t>
  </si>
  <si>
    <t>卢伟丽</t>
  </si>
  <si>
    <t>石超</t>
  </si>
  <si>
    <t>郭宏鑫</t>
  </si>
  <si>
    <t>陈亮亮</t>
  </si>
  <si>
    <t>孟凡石</t>
  </si>
  <si>
    <t>李博宇</t>
  </si>
  <si>
    <t>孙莹</t>
  </si>
  <si>
    <t>王春雨</t>
  </si>
  <si>
    <t>崔佳琦</t>
  </si>
  <si>
    <t>朱瑞</t>
  </si>
  <si>
    <t>刘心源</t>
  </si>
  <si>
    <t>王晨晖</t>
  </si>
  <si>
    <t>秦坤</t>
  </si>
  <si>
    <t>崔鑫峰</t>
  </si>
  <si>
    <t>李琪</t>
  </si>
  <si>
    <t>李新辉</t>
  </si>
  <si>
    <t>石义</t>
  </si>
  <si>
    <t>大连柏舟科技有限公司</t>
  </si>
  <si>
    <t>贵丽婷</t>
  </si>
  <si>
    <t>张悦</t>
  </si>
  <si>
    <t>大连易诺德科技有限公司</t>
  </si>
  <si>
    <t>王强</t>
  </si>
  <si>
    <t>魏金萍</t>
  </si>
  <si>
    <t>周维</t>
  </si>
  <si>
    <t>张俊妍</t>
  </si>
  <si>
    <t>玉米网供应链（大连）有限公司</t>
  </si>
  <si>
    <t>胡晓东</t>
  </si>
  <si>
    <t>李浩男</t>
  </si>
  <si>
    <t>孙华强</t>
  </si>
  <si>
    <t>大连美希科技有限公司</t>
  </si>
  <si>
    <t>朱雷</t>
  </si>
  <si>
    <t>王明鑫</t>
  </si>
  <si>
    <t>大连艾姆赛克信息技术有限公司</t>
  </si>
  <si>
    <t>王昊</t>
  </si>
  <si>
    <t>李福鑫</t>
  </si>
  <si>
    <t>赵磊</t>
  </si>
  <si>
    <t>王士鑫</t>
  </si>
  <si>
    <t>广州力挚网络科技有限公司大连分公司</t>
  </si>
  <si>
    <t>王野</t>
  </si>
  <si>
    <t>刘江玲</t>
  </si>
  <si>
    <t>张希媛</t>
  </si>
  <si>
    <t>包欣莹</t>
  </si>
  <si>
    <t>袁紫薇</t>
  </si>
  <si>
    <t>车银花</t>
  </si>
  <si>
    <t>呼延欣</t>
  </si>
  <si>
    <t>广州探途网络技术有限公司大连分公司</t>
  </si>
  <si>
    <t>叶珊</t>
  </si>
  <si>
    <t>池冰鑫</t>
  </si>
  <si>
    <t>张恩慧</t>
  </si>
  <si>
    <t>李木子</t>
  </si>
  <si>
    <t>程婷婷</t>
  </si>
  <si>
    <t>王娜</t>
  </si>
  <si>
    <t>白明可</t>
  </si>
  <si>
    <t>王英</t>
  </si>
  <si>
    <t>李响</t>
  </si>
  <si>
    <t>王洪亮</t>
  </si>
  <si>
    <t>刘仕宏</t>
  </si>
  <si>
    <t>梁宝辉</t>
  </si>
  <si>
    <t>张永安</t>
  </si>
  <si>
    <t>刘宇峰</t>
  </si>
  <si>
    <t>邢孝坤</t>
  </si>
  <si>
    <t>王婷</t>
  </si>
  <si>
    <t>梁超然</t>
  </si>
  <si>
    <t>陈露</t>
  </si>
  <si>
    <t>潘广慧</t>
  </si>
  <si>
    <t>周美岑</t>
  </si>
  <si>
    <t>王嘉玮</t>
  </si>
  <si>
    <t>宋秋锐</t>
  </si>
  <si>
    <t>马海啸</t>
  </si>
  <si>
    <t>大连力得现代科技有限公司</t>
  </si>
  <si>
    <t>杨坤</t>
  </si>
  <si>
    <t>何静</t>
  </si>
  <si>
    <t>张宝帅</t>
  </si>
  <si>
    <t>王迎辉</t>
  </si>
  <si>
    <t>隋焕德</t>
  </si>
  <si>
    <t>大连安布雷尔生物科技有限公司</t>
  </si>
  <si>
    <t>贺成成</t>
  </si>
  <si>
    <t>大连元固康健科技有限公司</t>
  </si>
  <si>
    <t>于育会</t>
  </si>
  <si>
    <t>樊胜</t>
  </si>
  <si>
    <t>王安慈</t>
  </si>
  <si>
    <t>大连海外华昇电子科技有限公司</t>
  </si>
  <si>
    <t>庄伟康</t>
  </si>
  <si>
    <t>胡波</t>
  </si>
  <si>
    <t>公方毅</t>
  </si>
  <si>
    <t>刘金波</t>
  </si>
  <si>
    <t>李德志</t>
  </si>
  <si>
    <t>刘春静</t>
  </si>
  <si>
    <t>张志鑫</t>
  </si>
  <si>
    <t>赵美辰</t>
  </si>
  <si>
    <t>时丽志</t>
  </si>
  <si>
    <t>王琳琳</t>
  </si>
  <si>
    <t>亿盛烊（大连）企业服务有限公司</t>
  </si>
  <si>
    <t>李峰</t>
  </si>
  <si>
    <t>姜东升</t>
  </si>
  <si>
    <t>大连普传科技股份有限公司</t>
  </si>
  <si>
    <t>姜曼华</t>
  </si>
  <si>
    <t>华双双</t>
  </si>
  <si>
    <t>李润煜</t>
  </si>
  <si>
    <t>马凯旋</t>
  </si>
  <si>
    <t>刘嘉豪</t>
  </si>
  <si>
    <t>大连竞网三通科技有限公司</t>
  </si>
  <si>
    <t>李方</t>
  </si>
  <si>
    <t>赵纳</t>
  </si>
  <si>
    <t>概念宏伟图文设计（大连）有限公司</t>
  </si>
  <si>
    <t>杨丽丽</t>
  </si>
  <si>
    <t>公晨</t>
  </si>
  <si>
    <t>许桃英</t>
  </si>
  <si>
    <t>罗伏奇</t>
  </si>
  <si>
    <t>刘小凤</t>
  </si>
  <si>
    <t>曾艳</t>
  </si>
  <si>
    <t>刘丰</t>
  </si>
  <si>
    <t>曾湘</t>
  </si>
  <si>
    <t>曾雄</t>
  </si>
  <si>
    <t>大连乐思优学教育咨询有限公司</t>
  </si>
  <si>
    <t>李佳玮</t>
  </si>
  <si>
    <t>杨粟</t>
  </si>
  <si>
    <t>金嘉慧</t>
  </si>
  <si>
    <t>隆腾国际物流（大连）有限公司</t>
  </si>
  <si>
    <t>大连星海融创企业管理有限公司</t>
  </si>
  <si>
    <t>李晓嫚</t>
  </si>
  <si>
    <t>大连量天科技发展股份有限公司</t>
  </si>
  <si>
    <t>王文倩</t>
  </si>
  <si>
    <t>佰达科技（大连）有限公司</t>
  </si>
  <si>
    <t>裴宏猛</t>
  </si>
  <si>
    <t>太科信息技术（大连）有限公司</t>
  </si>
  <si>
    <t xml:space="preserve">刘婷婷 </t>
  </si>
  <si>
    <t xml:space="preserve">大连盛合肾脏病专科医院有限公司 </t>
  </si>
  <si>
    <t>丁洋洋</t>
  </si>
  <si>
    <t>王冬雪</t>
  </si>
  <si>
    <t>高扬</t>
  </si>
  <si>
    <t>韩雅雯</t>
  </si>
  <si>
    <t>王诗语</t>
  </si>
  <si>
    <t>王海洋</t>
  </si>
  <si>
    <t>刘铭瑕</t>
  </si>
  <si>
    <t>大连科鸿信息技术有限公司</t>
  </si>
  <si>
    <t>宓增宣</t>
  </si>
  <si>
    <t>洪幼飞</t>
  </si>
  <si>
    <t>刘胜朋</t>
  </si>
  <si>
    <t>田杨</t>
  </si>
  <si>
    <t xml:space="preserve">景行互动网络科技（大连）有限公司 </t>
  </si>
  <si>
    <t>沈菊</t>
  </si>
  <si>
    <t>冉星宇</t>
  </si>
  <si>
    <t>张雨欣</t>
  </si>
  <si>
    <t>王刚</t>
  </si>
  <si>
    <t>王宏伟</t>
  </si>
  <si>
    <t xml:space="preserve">景行致美网络科技（大连）有限公司 </t>
  </si>
  <si>
    <t>李兵兵</t>
  </si>
  <si>
    <t>何瑾</t>
  </si>
  <si>
    <t>张强</t>
  </si>
  <si>
    <t xml:space="preserve">大连连邦信息技术有限公司  </t>
  </si>
  <si>
    <t>王莹</t>
  </si>
  <si>
    <t>王亚娟</t>
  </si>
  <si>
    <t>大连誉洋工业智能有限公司</t>
  </si>
  <si>
    <t>于浩</t>
  </si>
  <si>
    <t>洪亚楠</t>
  </si>
  <si>
    <t>赵利</t>
  </si>
  <si>
    <t>高洪朋</t>
  </si>
  <si>
    <t>钱鑫</t>
  </si>
  <si>
    <t>陈雪飞</t>
  </si>
  <si>
    <t>田英波</t>
  </si>
  <si>
    <t>张崇业</t>
  </si>
  <si>
    <t>大连恒通和科技有限公司</t>
  </si>
  <si>
    <t>李宏生</t>
  </si>
  <si>
    <t>广核（大连）能源科技有限公司</t>
  </si>
  <si>
    <t>陈卫全</t>
  </si>
  <si>
    <t xml:space="preserve">大连邦德街商贸有限公司 </t>
  </si>
  <si>
    <t>李玉</t>
  </si>
  <si>
    <t>李巍巍</t>
  </si>
  <si>
    <t>大连透平机械技术发展有限公司</t>
  </si>
  <si>
    <t>孟爽</t>
  </si>
  <si>
    <t>陈蕊</t>
  </si>
  <si>
    <t>李艺雯</t>
  </si>
  <si>
    <t>杨智鹏</t>
  </si>
  <si>
    <t>智集科技（大连）有限公司</t>
  </si>
  <si>
    <t>鄂峻峰</t>
  </si>
  <si>
    <t>韩云雷</t>
  </si>
  <si>
    <t>大连欧科膜技术工程有限公司</t>
  </si>
  <si>
    <t>胡长亮</t>
  </si>
  <si>
    <t>谢兆惠</t>
  </si>
  <si>
    <t>吕权</t>
  </si>
  <si>
    <t>崔利光</t>
  </si>
  <si>
    <t>佟禹</t>
  </si>
  <si>
    <t>张万富</t>
  </si>
  <si>
    <t>刘贵新</t>
  </si>
  <si>
    <t>严心涓</t>
  </si>
  <si>
    <t>王振芳</t>
  </si>
  <si>
    <t>徐照华</t>
  </si>
  <si>
    <t>宁维</t>
  </si>
  <si>
    <t>王玉民</t>
  </si>
  <si>
    <t>王明国</t>
  </si>
  <si>
    <t>陈东敬</t>
  </si>
  <si>
    <t>金永跃</t>
  </si>
  <si>
    <t>赵明财</t>
  </si>
  <si>
    <t>阎伟财</t>
  </si>
  <si>
    <t>刘连海</t>
  </si>
  <si>
    <t>张玉玲</t>
  </si>
  <si>
    <t>张鸿雁</t>
  </si>
  <si>
    <t>张瑜</t>
  </si>
  <si>
    <t>王林</t>
  </si>
  <si>
    <t>大连万朗家具安装服务有限公司</t>
  </si>
  <si>
    <t>陈秀强</t>
  </si>
  <si>
    <t>王成林</t>
  </si>
  <si>
    <t>高胜臣</t>
  </si>
  <si>
    <t>孙成</t>
  </si>
  <si>
    <t>姜春雨</t>
  </si>
  <si>
    <t>石占生</t>
  </si>
  <si>
    <t>大连飞斯特尔家具有限公司</t>
  </si>
  <si>
    <t>代静双</t>
  </si>
  <si>
    <t>闫海燕</t>
  </si>
  <si>
    <t>大连飞马文仪家具有限公司</t>
  </si>
  <si>
    <t>李国富</t>
  </si>
  <si>
    <t>叶丽明</t>
  </si>
  <si>
    <t>叶勤</t>
  </si>
  <si>
    <t>张爱荣</t>
  </si>
  <si>
    <t>张永泉</t>
  </si>
  <si>
    <t>李建军</t>
  </si>
  <si>
    <t>冯洋</t>
  </si>
  <si>
    <t>黄显廷</t>
  </si>
  <si>
    <t>王双玉</t>
  </si>
  <si>
    <t>张洪林</t>
  </si>
  <si>
    <t>吴建新</t>
  </si>
  <si>
    <t>段长青</t>
  </si>
  <si>
    <t>李淑颜</t>
  </si>
  <si>
    <t>朱粉珍</t>
  </si>
  <si>
    <t>杨如网</t>
  </si>
  <si>
    <t>泮立方</t>
  </si>
  <si>
    <t>高维国</t>
  </si>
  <si>
    <t>李希祥</t>
  </si>
  <si>
    <t>常双鑫</t>
  </si>
  <si>
    <t>李树生</t>
  </si>
  <si>
    <t>程宝根</t>
  </si>
  <si>
    <t>程宝生</t>
  </si>
  <si>
    <t>张成林</t>
  </si>
  <si>
    <t>王华琼</t>
  </si>
  <si>
    <t>孟凡红</t>
  </si>
  <si>
    <t>刘铁宝</t>
  </si>
  <si>
    <t>大连通纳科技服务有限公司</t>
  </si>
  <si>
    <t>包明霞</t>
  </si>
  <si>
    <t>中康（辽宁）医药产业集团有限公司</t>
  </si>
  <si>
    <t>张帅</t>
  </si>
  <si>
    <t>孟晓磊</t>
  </si>
  <si>
    <t>陈林</t>
  </si>
  <si>
    <t>黄玲</t>
  </si>
  <si>
    <t>曹臣</t>
  </si>
  <si>
    <t>乔丹</t>
  </si>
  <si>
    <t>王帅</t>
  </si>
  <si>
    <t>邹闰秋</t>
  </si>
  <si>
    <t>蒋连龙</t>
  </si>
  <si>
    <t>佟琼</t>
  </si>
  <si>
    <t>王思宇</t>
  </si>
  <si>
    <t>李玲玲</t>
  </si>
  <si>
    <t>徐芳元</t>
  </si>
  <si>
    <t>胡金凤</t>
  </si>
  <si>
    <t>张健</t>
  </si>
  <si>
    <t>葛聪</t>
  </si>
  <si>
    <t>霍俏娟</t>
  </si>
  <si>
    <t>宋宇娇</t>
  </si>
  <si>
    <t>贾海然</t>
  </si>
  <si>
    <t>李艳涛</t>
  </si>
  <si>
    <t>董雪礼</t>
  </si>
  <si>
    <t>王佳杰</t>
  </si>
  <si>
    <t>刘玉鑫</t>
  </si>
  <si>
    <t>李莹</t>
  </si>
  <si>
    <t>王亚通</t>
  </si>
  <si>
    <t>金桥科技（大连）有限公司</t>
  </si>
  <si>
    <t>王丹</t>
  </si>
  <si>
    <t>安瑞雅信息技术服务（大连）有限公司</t>
  </si>
  <si>
    <t>王博伟</t>
  </si>
  <si>
    <t>谭锐</t>
  </si>
  <si>
    <t>管紫含</t>
  </si>
  <si>
    <t>王金阳</t>
  </si>
  <si>
    <t>李慧兰</t>
  </si>
  <si>
    <t>张硕</t>
  </si>
  <si>
    <t>贾彦妮</t>
  </si>
  <si>
    <t>张世君</t>
  </si>
  <si>
    <t>金民花</t>
  </si>
  <si>
    <t>黄欣微</t>
  </si>
  <si>
    <t>徐佳怡</t>
  </si>
  <si>
    <t xml:space="preserve">大连软件园智慧发展有限公司   </t>
  </si>
  <si>
    <t>刘勇成</t>
  </si>
  <si>
    <t>刘爽</t>
  </si>
  <si>
    <t>李兵</t>
  </si>
  <si>
    <t>沙雨桐</t>
  </si>
  <si>
    <t>邵熠丰</t>
  </si>
  <si>
    <t>大连市沙河口区好睿新财经培训学校有限公司</t>
  </si>
  <si>
    <t>牟春阳</t>
  </si>
  <si>
    <t>宋祥玉</t>
  </si>
  <si>
    <t>大连好睿教育咨询有限公司</t>
  </si>
  <si>
    <t>刘诗彤</t>
  </si>
  <si>
    <t>王静</t>
  </si>
  <si>
    <t>张东</t>
  </si>
  <si>
    <t>甄颜东</t>
  </si>
  <si>
    <t>郝士博</t>
  </si>
  <si>
    <t xml:space="preserve">华录智达科技股份有限公司  </t>
  </si>
  <si>
    <t>韩金鑫</t>
  </si>
  <si>
    <t>鞠长林</t>
  </si>
  <si>
    <t>刘林</t>
  </si>
  <si>
    <t>卢柄宜</t>
  </si>
  <si>
    <t>秦鹏跃</t>
  </si>
  <si>
    <t>邵柏达</t>
  </si>
  <si>
    <t>王一博</t>
  </si>
  <si>
    <t>武宝锋</t>
  </si>
  <si>
    <t>徐志明</t>
  </si>
  <si>
    <t>张志刚</t>
  </si>
  <si>
    <t>周荃</t>
  </si>
  <si>
    <t>朱晓慧</t>
  </si>
  <si>
    <t xml:space="preserve">大连银翔金属门窗制造有限公司    </t>
  </si>
  <si>
    <t>杨良</t>
  </si>
  <si>
    <t xml:space="preserve">追鲸电子商务（大连）有限公司     </t>
  </si>
  <si>
    <t>班邦</t>
  </si>
  <si>
    <t>惊喜娱乐文化传播（大连）有限公司</t>
  </si>
  <si>
    <t>王占宇</t>
  </si>
  <si>
    <t>朱奎元</t>
  </si>
  <si>
    <t>林召斌</t>
  </si>
  <si>
    <t>赵明明</t>
  </si>
  <si>
    <t>甜橙娱乐文化传播（大连）有限公司</t>
  </si>
  <si>
    <t>杨静</t>
  </si>
  <si>
    <t>蔡鑫</t>
  </si>
  <si>
    <t>赵晟宇</t>
  </si>
  <si>
    <t>大连科万维医疗科技有限公司</t>
  </si>
  <si>
    <t>谢汶康</t>
  </si>
  <si>
    <t>肖鹏举</t>
  </si>
  <si>
    <t>王雪威</t>
  </si>
  <si>
    <t>张爽</t>
  </si>
  <si>
    <t>大连海米视界信息技术有限公司</t>
  </si>
  <si>
    <t>赵柳琦</t>
  </si>
  <si>
    <t>池硕</t>
  </si>
  <si>
    <t>大连碧海蓝天福臻大药房有限公司</t>
  </si>
  <si>
    <t>赵春波</t>
  </si>
  <si>
    <t>再者网络科技（大连）有限公司</t>
  </si>
  <si>
    <t>王龙飞</t>
  </si>
  <si>
    <t>码萨(大连)科技服务有限公司</t>
  </si>
  <si>
    <t>苗敏敏</t>
  </si>
  <si>
    <t xml:space="preserve">大连宇泰石化工程有限公司   </t>
  </si>
  <si>
    <t>王萍萍</t>
  </si>
  <si>
    <t>李慧</t>
  </si>
  <si>
    <t>大连炫一科技有限公司</t>
  </si>
  <si>
    <t>高杨</t>
  </si>
  <si>
    <t>刘凤峰</t>
  </si>
  <si>
    <t>杨鑫</t>
  </si>
  <si>
    <t>刘奇</t>
  </si>
  <si>
    <t>大连前锋科技发展有限公司</t>
  </si>
  <si>
    <t>盛芸</t>
  </si>
  <si>
    <t>汪晓玉</t>
  </si>
  <si>
    <t>刘青</t>
  </si>
  <si>
    <t>大连新领军物业管理有限公司</t>
  </si>
  <si>
    <t>石冬</t>
  </si>
  <si>
    <t>刘国强</t>
  </si>
  <si>
    <t>王学奎</t>
  </si>
  <si>
    <t>孙绍朋</t>
  </si>
  <si>
    <t>大连奥川生物科技有限公司</t>
  </si>
  <si>
    <t>徐楠</t>
  </si>
  <si>
    <t>权纯正</t>
  </si>
  <si>
    <t>朴红霖</t>
  </si>
  <si>
    <t>金海花</t>
  </si>
  <si>
    <t>金玲</t>
  </si>
  <si>
    <t>王晓萌</t>
  </si>
  <si>
    <t>韩映雪</t>
  </si>
  <si>
    <t>林仙子</t>
  </si>
  <si>
    <t>千学峰</t>
  </si>
  <si>
    <t>大宇宙设计开发(大连)有限公司</t>
  </si>
  <si>
    <t>刘亚杰</t>
  </si>
  <si>
    <t>张金芳</t>
  </si>
  <si>
    <t>宋春兰</t>
  </si>
  <si>
    <t>王子翼</t>
  </si>
  <si>
    <t>金昌洙</t>
  </si>
  <si>
    <t>程龙</t>
  </si>
  <si>
    <t>闫娇</t>
  </si>
  <si>
    <t>谢荣国</t>
  </si>
  <si>
    <t>包向伟</t>
  </si>
  <si>
    <t>李晓静</t>
  </si>
  <si>
    <t>肖鸿天</t>
  </si>
  <si>
    <t>孟洪涛</t>
  </si>
  <si>
    <t>梁晓霜</t>
  </si>
  <si>
    <t>杨慧竹</t>
  </si>
  <si>
    <t>金则江</t>
  </si>
  <si>
    <t>李沫</t>
  </si>
  <si>
    <t>李鑫</t>
  </si>
  <si>
    <t>时浩亮</t>
  </si>
  <si>
    <t>张德强</t>
  </si>
  <si>
    <t>段聪聪</t>
  </si>
  <si>
    <t>张瀚文</t>
  </si>
  <si>
    <t>刚美霞</t>
  </si>
  <si>
    <t>吴琪</t>
  </si>
  <si>
    <t>付佳宁</t>
  </si>
  <si>
    <t>莫肖忱</t>
  </si>
  <si>
    <t>李颖</t>
  </si>
  <si>
    <t>白立军</t>
  </si>
  <si>
    <t>卢明军</t>
  </si>
  <si>
    <t>孙丽宏</t>
  </si>
  <si>
    <t>张佳新</t>
  </si>
  <si>
    <t>曹东昊</t>
  </si>
  <si>
    <t>邱占礼</t>
  </si>
  <si>
    <t>刘萍</t>
  </si>
  <si>
    <t>柳英晨</t>
  </si>
  <si>
    <t>赵晓慧</t>
  </si>
  <si>
    <t>赵雪</t>
  </si>
  <si>
    <t>王芹</t>
  </si>
  <si>
    <t>张冀东</t>
  </si>
  <si>
    <t>牛睿颖</t>
  </si>
  <si>
    <t>王一凡</t>
  </si>
  <si>
    <t>许家莘</t>
  </si>
  <si>
    <t>王一聪</t>
  </si>
  <si>
    <t>丁雪</t>
  </si>
  <si>
    <t>刘蕾</t>
  </si>
  <si>
    <t>张鑫</t>
  </si>
  <si>
    <t>宋晓辉</t>
  </si>
  <si>
    <t>高爽</t>
  </si>
  <si>
    <t>朱艳丽</t>
  </si>
  <si>
    <t>王光霞</t>
  </si>
  <si>
    <t>梁蕊</t>
  </si>
  <si>
    <t>王萌</t>
  </si>
  <si>
    <t>袁新</t>
  </si>
  <si>
    <t>段孝成</t>
  </si>
  <si>
    <t>孙晓灵</t>
  </si>
  <si>
    <t>李景秀</t>
  </si>
  <si>
    <t>万鹏</t>
  </si>
  <si>
    <t>刘纪岚</t>
  </si>
  <si>
    <t>穆垚</t>
  </si>
  <si>
    <t>邵雨薇</t>
  </si>
  <si>
    <t>杨惠婷</t>
  </si>
  <si>
    <t>韩启华</t>
  </si>
  <si>
    <t>康丽</t>
  </si>
  <si>
    <t>李妍</t>
  </si>
  <si>
    <t>肖春玲</t>
  </si>
  <si>
    <t>刘菲菲</t>
  </si>
  <si>
    <t>张悦晴</t>
  </si>
  <si>
    <t>张媛媛</t>
  </si>
  <si>
    <t>王泽龄</t>
  </si>
  <si>
    <t>白世民</t>
  </si>
  <si>
    <t>孙舰泽</t>
  </si>
  <si>
    <t>朱伟</t>
  </si>
  <si>
    <t>金太星</t>
  </si>
  <si>
    <t>李梦</t>
  </si>
  <si>
    <t>杨佳琪</t>
  </si>
  <si>
    <t>李佳芮</t>
  </si>
  <si>
    <t>姜森</t>
  </si>
  <si>
    <t>马萍</t>
  </si>
  <si>
    <t>白灵灵</t>
  </si>
  <si>
    <t>吴爽</t>
  </si>
  <si>
    <t>鲍日阁勒</t>
  </si>
  <si>
    <t>大连来锐软件有限公司</t>
  </si>
  <si>
    <t>姜洪宇</t>
  </si>
  <si>
    <t>史雪瑞</t>
  </si>
  <si>
    <t>张妍</t>
  </si>
  <si>
    <t>大连泛游创想科技有限公司</t>
  </si>
  <si>
    <t>王瀚锋</t>
  </si>
  <si>
    <t>马玉涛</t>
  </si>
  <si>
    <t>陈晓亮</t>
  </si>
  <si>
    <t>陈思颖</t>
  </si>
  <si>
    <t>李星沅</t>
  </si>
  <si>
    <t>佟鑫</t>
  </si>
  <si>
    <t>王嘉麟</t>
  </si>
  <si>
    <t>孙雪</t>
  </si>
  <si>
    <t>金铭</t>
  </si>
  <si>
    <t>王欣欣</t>
  </si>
  <si>
    <t>蒋宗浩</t>
  </si>
  <si>
    <t>鲍麟</t>
  </si>
  <si>
    <t>陈小琳</t>
  </si>
  <si>
    <t>大连信高设计有限公司</t>
  </si>
  <si>
    <t>申宇</t>
  </si>
  <si>
    <t>苏洋</t>
  </si>
  <si>
    <t>康智国</t>
  </si>
  <si>
    <t>大连奥姆瑜伽健身服务有限公司</t>
  </si>
  <si>
    <t>郑勤龙</t>
  </si>
  <si>
    <t>王爱霞</t>
  </si>
  <si>
    <t>李爽</t>
  </si>
  <si>
    <t>付丽晶</t>
  </si>
  <si>
    <t xml:space="preserve">大连易博特科技有限公司                        </t>
  </si>
  <si>
    <t>张金录</t>
  </si>
  <si>
    <t>刘士瑜</t>
  </si>
  <si>
    <t xml:space="preserve">大连同方软银科技股份有限公司  </t>
  </si>
  <si>
    <t>林龙</t>
  </si>
  <si>
    <t>董寒雪</t>
  </si>
  <si>
    <t>沈鑫</t>
  </si>
  <si>
    <t>高志强</t>
  </si>
  <si>
    <t>邓美瑶</t>
  </si>
  <si>
    <t>周福临</t>
  </si>
  <si>
    <t>于帆</t>
  </si>
  <si>
    <t>贾承燊</t>
  </si>
  <si>
    <t>汤亮</t>
  </si>
  <si>
    <t>宋浩萌</t>
  </si>
  <si>
    <t>张海容</t>
  </si>
  <si>
    <t>张克东</t>
  </si>
  <si>
    <t>郭佳梅</t>
  </si>
  <si>
    <t>吴彤</t>
  </si>
  <si>
    <t>王汉群</t>
  </si>
  <si>
    <t>马建华</t>
  </si>
  <si>
    <t>张宁</t>
  </si>
  <si>
    <t>高璐</t>
  </si>
  <si>
    <t xml:space="preserve">大连晋源供暖有限公司 </t>
  </si>
  <si>
    <t>徐立彦</t>
  </si>
  <si>
    <t>张士奎</t>
  </si>
  <si>
    <t>许俊</t>
  </si>
  <si>
    <t>李国英</t>
  </si>
  <si>
    <t>张成威</t>
  </si>
  <si>
    <t>杨冬青</t>
  </si>
  <si>
    <t>张成刚</t>
  </si>
  <si>
    <t>杨臣</t>
  </si>
  <si>
    <t>刘树宝</t>
  </si>
  <si>
    <t>大连大有文园房屋开发有限公司</t>
  </si>
  <si>
    <t>马新明</t>
  </si>
  <si>
    <t>孙国军</t>
  </si>
  <si>
    <t>大连中联康信科技有限公司</t>
  </si>
  <si>
    <t>陈力华</t>
  </si>
  <si>
    <t>姜铭维</t>
  </si>
  <si>
    <t>江宇昊</t>
  </si>
  <si>
    <t>张梓薇</t>
  </si>
  <si>
    <t>王然</t>
  </si>
  <si>
    <t>宋建</t>
  </si>
  <si>
    <t>神州五行航天科技有限公司</t>
  </si>
  <si>
    <t>蔚  亮</t>
  </si>
  <si>
    <t>晋冰冰</t>
  </si>
  <si>
    <t>高翔宇</t>
  </si>
  <si>
    <t>张  婷</t>
  </si>
  <si>
    <t>大连安科特科技发展有限公司</t>
  </si>
  <si>
    <t>纪琳</t>
  </si>
  <si>
    <t>中国石油集团东北炼化工程有限公司</t>
  </si>
  <si>
    <t>苏圣钧</t>
  </si>
  <si>
    <t>初阳</t>
  </si>
  <si>
    <t>王常伟</t>
  </si>
  <si>
    <t>迟金</t>
  </si>
  <si>
    <t>李国栋</t>
  </si>
  <si>
    <t>周超强</t>
  </si>
  <si>
    <t>王吉峰</t>
  </si>
  <si>
    <t>张健民</t>
  </si>
  <si>
    <t>李姝</t>
  </si>
  <si>
    <t>臧晶晶</t>
  </si>
  <si>
    <t>杜皓</t>
  </si>
  <si>
    <t>于伟</t>
  </si>
  <si>
    <t>张胜男</t>
  </si>
  <si>
    <t>吴晓波</t>
  </si>
  <si>
    <t>郝伟竹</t>
  </si>
  <si>
    <t>大连市甘井子区凌水镇康明眼镜店</t>
  </si>
  <si>
    <t>赵丹丹</t>
  </si>
  <si>
    <t>大连三寰地产有限公司</t>
  </si>
  <si>
    <t>孙岩</t>
  </si>
  <si>
    <t xml:space="preserve">大连三寰土地整理有限公司  </t>
  </si>
  <si>
    <t>李垚</t>
  </si>
  <si>
    <t xml:space="preserve">大连易合嘉科技发展有限公司  </t>
  </si>
  <si>
    <t>田月盈</t>
  </si>
  <si>
    <t xml:space="preserve">大连百合氧枪喷头有限公司    </t>
  </si>
  <si>
    <t>郭春丽</t>
  </si>
  <si>
    <t>郭云龙</t>
  </si>
  <si>
    <t>刘剑明</t>
  </si>
  <si>
    <t>李  君</t>
  </si>
  <si>
    <t>郭巨峰</t>
  </si>
  <si>
    <t>李振强</t>
  </si>
  <si>
    <t>雷振义</t>
  </si>
  <si>
    <t>王  健</t>
  </si>
  <si>
    <t>赵  俭</t>
  </si>
  <si>
    <t>刘长龙</t>
  </si>
  <si>
    <t>陈新武</t>
  </si>
  <si>
    <t xml:space="preserve"> Fidelity (大连）商务服务有限公司 </t>
  </si>
  <si>
    <t>胡庆坤</t>
  </si>
  <si>
    <t>李策</t>
  </si>
  <si>
    <t>赫英金</t>
  </si>
  <si>
    <t>王瀚声</t>
  </si>
  <si>
    <t>方志钢</t>
  </si>
  <si>
    <t>殷常全</t>
  </si>
  <si>
    <t>卞春光</t>
  </si>
  <si>
    <t>徐茜</t>
  </si>
  <si>
    <t>陈朱平</t>
  </si>
  <si>
    <t>张菲菲</t>
  </si>
  <si>
    <t>李树华</t>
  </si>
  <si>
    <t>孔维一</t>
  </si>
  <si>
    <t>郑世举</t>
  </si>
  <si>
    <t>贾瑞</t>
  </si>
  <si>
    <t>李欧</t>
  </si>
  <si>
    <t>李文亮</t>
  </si>
  <si>
    <t>许宏宇</t>
  </si>
  <si>
    <t>何锦坤</t>
  </si>
  <si>
    <t>张波</t>
  </si>
  <si>
    <t>邵率</t>
  </si>
  <si>
    <t>苗田田</t>
  </si>
  <si>
    <t>费秀丽</t>
  </si>
  <si>
    <t>林东雪</t>
  </si>
  <si>
    <t>徐宝田</t>
  </si>
  <si>
    <t>李蕴奇</t>
  </si>
  <si>
    <t>孙超</t>
  </si>
  <si>
    <t>耿胜男</t>
  </si>
  <si>
    <t>党路</t>
  </si>
  <si>
    <t>蒋雪</t>
  </si>
  <si>
    <t>何永师</t>
  </si>
  <si>
    <t>胡冰</t>
  </si>
  <si>
    <t xml:space="preserve"> 谢小兵</t>
  </si>
  <si>
    <t>侯松辰</t>
  </si>
  <si>
    <t>陈禹行</t>
  </si>
  <si>
    <t>贺颖博</t>
  </si>
  <si>
    <t>大连新阳高科技发挥有限公司</t>
  </si>
  <si>
    <t>颜洋</t>
  </si>
  <si>
    <t>王桂连</t>
  </si>
  <si>
    <t>任福东</t>
  </si>
  <si>
    <t>阚洋</t>
  </si>
  <si>
    <t>张作相</t>
  </si>
  <si>
    <t>郭雪</t>
  </si>
  <si>
    <t>大连英金企业管理有限公司</t>
  </si>
  <si>
    <t>时娜</t>
  </si>
  <si>
    <t>大连市高新区英金教育培训学校有限公司</t>
  </si>
  <si>
    <t>姝慧</t>
  </si>
  <si>
    <t>大连易越科技有限公司</t>
  </si>
  <si>
    <t>陈竹</t>
  </si>
  <si>
    <t>大连诺速科技有限公司</t>
  </si>
  <si>
    <t>鞠新愿</t>
  </si>
  <si>
    <t>大连华永科技有限公司</t>
  </si>
  <si>
    <t>李山虎</t>
  </si>
  <si>
    <t>王明明</t>
  </si>
  <si>
    <t>李凤东</t>
  </si>
  <si>
    <t>王旭东</t>
  </si>
  <si>
    <t>孙娟</t>
  </si>
  <si>
    <t>李少闯</t>
  </si>
  <si>
    <t>大连双益水产品有限公司</t>
  </si>
  <si>
    <t>夏慧艳</t>
  </si>
  <si>
    <t>王丽颖</t>
  </si>
  <si>
    <t>张桂艳</t>
  </si>
  <si>
    <t>李秀霞</t>
  </si>
  <si>
    <t>刘保丰</t>
  </si>
  <si>
    <t>杨圣军</t>
  </si>
  <si>
    <t>大连山腾科技有限公司</t>
  </si>
  <si>
    <t>吕玄信</t>
  </si>
  <si>
    <t>周凡</t>
  </si>
  <si>
    <t>张艳</t>
  </si>
  <si>
    <t>绘玩教育科技（大连）有限公司</t>
  </si>
  <si>
    <t>马欢</t>
  </si>
  <si>
    <t>王俐婉</t>
  </si>
  <si>
    <t>丰海利</t>
  </si>
  <si>
    <t>长春径点科技有限公司大连分公司</t>
  </si>
  <si>
    <t>柴程</t>
  </si>
  <si>
    <t>裴航</t>
  </si>
  <si>
    <t>张志坤</t>
  </si>
  <si>
    <t>丁花</t>
  </si>
  <si>
    <t>于海洋</t>
  </si>
  <si>
    <t>于美玲</t>
  </si>
  <si>
    <t>任帅</t>
  </si>
  <si>
    <t>关博文</t>
  </si>
  <si>
    <t>农直超</t>
  </si>
  <si>
    <t>冯东</t>
  </si>
  <si>
    <t>刘一伸</t>
  </si>
  <si>
    <t>刘响</t>
  </si>
  <si>
    <t>刘峥</t>
  </si>
  <si>
    <t>刘治东</t>
  </si>
  <si>
    <t>刘群</t>
  </si>
  <si>
    <t>卢玉洋</t>
  </si>
  <si>
    <t>吉冠洲</t>
  </si>
  <si>
    <t>周永超</t>
  </si>
  <si>
    <t>姜均笑</t>
  </si>
  <si>
    <t>姜思远</t>
  </si>
  <si>
    <t>孙威航</t>
  </si>
  <si>
    <t>孟辉辉</t>
  </si>
  <si>
    <t>张卓</t>
  </si>
  <si>
    <t>张天朋</t>
  </si>
  <si>
    <t>张震</t>
  </si>
  <si>
    <t>彭雪峰</t>
  </si>
  <si>
    <t>徐云云</t>
  </si>
  <si>
    <t>文艳</t>
  </si>
  <si>
    <t>曹娟</t>
  </si>
  <si>
    <t>曹莹</t>
  </si>
  <si>
    <t>李佳棋</t>
  </si>
  <si>
    <t>李娜</t>
  </si>
  <si>
    <t>梁匹克</t>
  </si>
  <si>
    <t>王平</t>
  </si>
  <si>
    <t>王珍珠</t>
  </si>
  <si>
    <t>田海龙</t>
  </si>
  <si>
    <t>祝明佳</t>
  </si>
  <si>
    <t>秦榕</t>
  </si>
  <si>
    <t>芦丹丹</t>
  </si>
  <si>
    <t>苏大伟</t>
  </si>
  <si>
    <t>许晓研</t>
  </si>
  <si>
    <t>谭利泽</t>
  </si>
  <si>
    <t>谭鹤鹏</t>
  </si>
  <si>
    <t>赵晶</t>
  </si>
  <si>
    <t>赵胜男</t>
  </si>
  <si>
    <t>邢译丹</t>
  </si>
  <si>
    <t>邹艳芝</t>
  </si>
  <si>
    <t>金殿江</t>
  </si>
  <si>
    <t>马琛</t>
  </si>
  <si>
    <t>高塬</t>
  </si>
  <si>
    <t>胡文彬</t>
  </si>
  <si>
    <t>罗兴银</t>
  </si>
  <si>
    <t>王泽颖</t>
  </si>
  <si>
    <t>杨浩伟</t>
  </si>
  <si>
    <t>刘烁</t>
  </si>
  <si>
    <t>代巍</t>
  </si>
  <si>
    <t>石淼</t>
  </si>
  <si>
    <t>徐林</t>
  </si>
  <si>
    <t>大连高新区领先教育培训学校</t>
  </si>
  <si>
    <t>李诚旭</t>
  </si>
  <si>
    <t>姜龙海</t>
  </si>
  <si>
    <t>琚琅环</t>
  </si>
  <si>
    <t>徐冰伊</t>
  </si>
  <si>
    <t>王继旭</t>
  </si>
  <si>
    <t>大连志诚电梯工程有限公司</t>
  </si>
  <si>
    <t>杨旭</t>
  </si>
  <si>
    <t>杨瑞</t>
  </si>
  <si>
    <t>梁富生</t>
  </si>
  <si>
    <t>韩忠华</t>
  </si>
  <si>
    <t>紫光华山科技有限公司大连分公司</t>
  </si>
  <si>
    <t>王天驰</t>
  </si>
  <si>
    <t>汪军</t>
  </si>
  <si>
    <t>祖海峰</t>
  </si>
  <si>
    <t>宋佳君</t>
  </si>
  <si>
    <t>许晓彬</t>
  </si>
  <si>
    <t>吴狄</t>
  </si>
  <si>
    <t>杨治蕾</t>
  </si>
  <si>
    <t>车博</t>
  </si>
  <si>
    <t>梁换杰</t>
  </si>
  <si>
    <t>武维扬</t>
  </si>
  <si>
    <t>王智翔</t>
  </si>
  <si>
    <t>王振佳</t>
  </si>
  <si>
    <t>张琪</t>
  </si>
  <si>
    <t>张向阳</t>
  </si>
  <si>
    <t>张雷</t>
  </si>
  <si>
    <t>孙晓春</t>
  </si>
  <si>
    <t>常鑫</t>
  </si>
  <si>
    <t>李仁亮</t>
  </si>
  <si>
    <t>大连致远网安信息技术有限公司</t>
  </si>
  <si>
    <t>于海军</t>
  </si>
  <si>
    <t>大连天使软件技术有限公司</t>
  </si>
  <si>
    <t>陆宁</t>
  </si>
  <si>
    <t>申光浩</t>
  </si>
  <si>
    <t>李小帛</t>
  </si>
  <si>
    <t>方磊</t>
  </si>
  <si>
    <t>大连厚仁教育科技有限公司</t>
  </si>
  <si>
    <t>岳婷</t>
  </si>
  <si>
    <t>邵明磊</t>
  </si>
  <si>
    <t>林存鹤</t>
  </si>
  <si>
    <t>关中正</t>
  </si>
  <si>
    <t>王渝</t>
  </si>
  <si>
    <t>刘骏飞</t>
  </si>
  <si>
    <t>刘思杨</t>
  </si>
  <si>
    <t>梅秋寒</t>
  </si>
  <si>
    <t>佘宇</t>
  </si>
  <si>
    <t>薛东升</t>
  </si>
  <si>
    <t>孔庆楠</t>
  </si>
  <si>
    <t>刘思凝</t>
  </si>
  <si>
    <t>王璇</t>
  </si>
  <si>
    <t>何生</t>
  </si>
  <si>
    <t>胡可胜</t>
  </si>
  <si>
    <t>郭鑫</t>
  </si>
  <si>
    <t>郝泽民</t>
  </si>
  <si>
    <t>坤德基业（大连）发展有限公司</t>
  </si>
  <si>
    <t>赵倩倩</t>
  </si>
  <si>
    <t>李云洋</t>
  </si>
  <si>
    <t>弘德物业管理（大连）有限公司</t>
  </si>
  <si>
    <t>鲁洪梅</t>
  </si>
  <si>
    <t>王琳</t>
  </si>
  <si>
    <t>大连嘉汇自控设备有限公司</t>
  </si>
  <si>
    <t>宋婧</t>
  </si>
  <si>
    <t>大连海智科技有限公司</t>
  </si>
  <si>
    <t>岳强</t>
  </si>
  <si>
    <t>杨龙</t>
  </si>
  <si>
    <t>陈创</t>
  </si>
  <si>
    <t>宋昶</t>
  </si>
  <si>
    <t>陈佳琪</t>
  </si>
  <si>
    <t>李森</t>
  </si>
  <si>
    <t>王琬婷</t>
  </si>
  <si>
    <t>大连新致软件有限公司</t>
  </si>
  <si>
    <t>艾美辰</t>
  </si>
  <si>
    <t>鲍金凤</t>
  </si>
  <si>
    <t>武天帅</t>
  </si>
  <si>
    <t>蔡光龙</t>
  </si>
  <si>
    <t>李维维</t>
  </si>
  <si>
    <t>蔡萌萌</t>
  </si>
  <si>
    <t>杜汝明</t>
  </si>
  <si>
    <t>花福德</t>
  </si>
  <si>
    <t>李秋颖</t>
  </si>
  <si>
    <t>王鑫磊</t>
  </si>
  <si>
    <t>王哲</t>
  </si>
  <si>
    <t>徐达</t>
  </si>
  <si>
    <t>马利新</t>
  </si>
  <si>
    <t>张志远</t>
  </si>
  <si>
    <t>徐子钧</t>
  </si>
  <si>
    <t>高兵兵</t>
  </si>
  <si>
    <t>张立新</t>
  </si>
  <si>
    <t>常春梅</t>
  </si>
  <si>
    <t>董永强</t>
  </si>
  <si>
    <t>李明月</t>
  </si>
  <si>
    <t>王占强</t>
  </si>
  <si>
    <t>李夺</t>
  </si>
  <si>
    <t>潘少华</t>
  </si>
  <si>
    <t>常亮</t>
  </si>
  <si>
    <t>屠佳</t>
  </si>
  <si>
    <t>大连万德锐斯贸易有限公司</t>
  </si>
  <si>
    <t>李云峰</t>
  </si>
  <si>
    <t>大连海斯特科技有限公司</t>
  </si>
  <si>
    <t>谭宇鑫</t>
  </si>
  <si>
    <t>袁伟利</t>
  </si>
  <si>
    <t>孟庆涛</t>
  </si>
  <si>
    <t>大连嘉禾工业控制技术股份有限公司</t>
  </si>
  <si>
    <t>王振国</t>
  </si>
  <si>
    <t>张永博</t>
  </si>
  <si>
    <t>大连第一梦科技有限公司</t>
  </si>
  <si>
    <t>李晓青</t>
  </si>
  <si>
    <t>丁强</t>
  </si>
  <si>
    <t>大连日新创业科技有限公司</t>
  </si>
  <si>
    <t>李秀丽</t>
  </si>
  <si>
    <t>大连艺动网络科技有限公司</t>
  </si>
  <si>
    <t>姚美岑</t>
  </si>
  <si>
    <t>大连燕铁内燃机配件有限公司</t>
  </si>
  <si>
    <t>李建忠</t>
  </si>
  <si>
    <t>孙开霞</t>
  </si>
  <si>
    <t>李建元</t>
  </si>
  <si>
    <t>李香</t>
  </si>
  <si>
    <t>柏金波</t>
  </si>
  <si>
    <t>任永莲</t>
  </si>
  <si>
    <t>杨华云</t>
  </si>
  <si>
    <t>大连九锁网络有限公司</t>
  </si>
  <si>
    <t>乌兰塔娜</t>
  </si>
  <si>
    <t>王禹琦</t>
  </si>
  <si>
    <t>葛洪涛</t>
  </si>
  <si>
    <t>金春雷</t>
  </si>
  <si>
    <t>大连乐维科技有限公司</t>
  </si>
  <si>
    <t>班婷婷</t>
  </si>
  <si>
    <t>徐志雪</t>
  </si>
  <si>
    <t>大连宏洋服装有限公司</t>
  </si>
  <si>
    <t>曹洪丽</t>
  </si>
  <si>
    <t>赵淑丽</t>
  </si>
  <si>
    <t>金玥</t>
  </si>
  <si>
    <t>金珠</t>
  </si>
  <si>
    <t xml:space="preserve">王浩             </t>
  </si>
  <si>
    <t>张丽华</t>
  </si>
  <si>
    <t>大连高新区达内职业培训学校</t>
  </si>
  <si>
    <t>常壮</t>
  </si>
  <si>
    <t>施俊</t>
  </si>
  <si>
    <t>姚佳</t>
  </si>
  <si>
    <t>牛青山</t>
  </si>
  <si>
    <t>白鑫</t>
  </si>
  <si>
    <t>李晓龙</t>
  </si>
  <si>
    <t>葛洋</t>
  </si>
  <si>
    <t>杨晶燕</t>
  </si>
  <si>
    <t>大连世安科技股份有限公司</t>
  </si>
  <si>
    <t>陈晓慧</t>
  </si>
  <si>
    <t>迟彦超</t>
  </si>
  <si>
    <t>刘雨</t>
  </si>
  <si>
    <t>郭红梅</t>
  </si>
  <si>
    <t>丁岩</t>
  </si>
  <si>
    <t>孙术花</t>
  </si>
  <si>
    <t>高淑芳</t>
  </si>
  <si>
    <t>范吉伟</t>
  </si>
  <si>
    <t>刘焕芝</t>
  </si>
  <si>
    <t>王玉迟</t>
  </si>
  <si>
    <t>丁宪华</t>
  </si>
  <si>
    <t>丁宪辉</t>
  </si>
  <si>
    <t>陈金宇</t>
  </si>
  <si>
    <t>赵博</t>
  </si>
  <si>
    <t>大连微米科技有限公司</t>
  </si>
  <si>
    <t>姜天明</t>
  </si>
  <si>
    <t>吕旦</t>
  </si>
  <si>
    <t xml:space="preserve">大连酷猫科技有限公司  </t>
  </si>
  <si>
    <t>刘海鑫</t>
  </si>
  <si>
    <t>尚磊</t>
  </si>
  <si>
    <t>谭亚朋</t>
  </si>
  <si>
    <t>蔡静</t>
  </si>
  <si>
    <t>张华龙</t>
  </si>
  <si>
    <t>大连零距离软件开发有限公司</t>
  </si>
  <si>
    <t>刘浩楠</t>
  </si>
  <si>
    <t>大连阿普信息技术有限公司</t>
  </si>
  <si>
    <t>郑通</t>
  </si>
  <si>
    <t>于冬源</t>
  </si>
  <si>
    <t>梁博文</t>
  </si>
  <si>
    <t>大连智上智能信息技术有限公司</t>
  </si>
  <si>
    <t>李春阳</t>
  </si>
  <si>
    <t>董磊</t>
  </si>
  <si>
    <t>刘鹏</t>
  </si>
  <si>
    <t>郭斯议</t>
  </si>
  <si>
    <t>大连高新园区顺龙路诊所</t>
  </si>
  <si>
    <t>王志琴</t>
  </si>
  <si>
    <t>刘豹</t>
  </si>
  <si>
    <t>张大领</t>
  </si>
  <si>
    <t>曹淑园</t>
  </si>
  <si>
    <t>慧港科技（大连）有限公司</t>
  </si>
  <si>
    <t>田晓阳</t>
  </si>
  <si>
    <t>张娜琦</t>
  </si>
  <si>
    <t>王波</t>
  </si>
  <si>
    <t>田春雨</t>
  </si>
  <si>
    <t>张亚晶</t>
  </si>
  <si>
    <t>吴石磊</t>
  </si>
  <si>
    <t>章洪棚</t>
  </si>
  <si>
    <t>边腾</t>
  </si>
  <si>
    <t>刘金龙</t>
  </si>
  <si>
    <t>孙菁</t>
  </si>
  <si>
    <t>恒力科技（大连）有限公司</t>
  </si>
  <si>
    <t>温赵立</t>
  </si>
  <si>
    <t>张宇</t>
  </si>
  <si>
    <t>陈显智</t>
  </si>
  <si>
    <t>云婧雅</t>
  </si>
  <si>
    <t>马海池</t>
  </si>
  <si>
    <t>关忠新</t>
  </si>
  <si>
    <t>董颖</t>
  </si>
  <si>
    <t>乔焱</t>
  </si>
  <si>
    <t>路晓双</t>
  </si>
  <si>
    <t>洪晓宇</t>
  </si>
  <si>
    <t>梁川</t>
  </si>
  <si>
    <t>大连奥首科技有限公司</t>
  </si>
  <si>
    <t>郭兴楠</t>
  </si>
  <si>
    <t>武文东</t>
  </si>
  <si>
    <t>大连佐鸣信息技术有限公司</t>
  </si>
  <si>
    <t>高源</t>
  </si>
  <si>
    <t>包韩</t>
  </si>
  <si>
    <t>韩宁</t>
  </si>
  <si>
    <t>李梦丽</t>
  </si>
  <si>
    <t>苏艳爽</t>
  </si>
  <si>
    <t>夏彬</t>
  </si>
  <si>
    <t>赉卡睦商务服务（大连）股份有限公司</t>
  </si>
  <si>
    <t>于利</t>
  </si>
  <si>
    <t>海莹</t>
  </si>
  <si>
    <t>荆莎莎</t>
  </si>
  <si>
    <t>付饶</t>
  </si>
  <si>
    <t>孙宇峰</t>
  </si>
  <si>
    <t>栾玉晶</t>
  </si>
  <si>
    <t>翁情</t>
  </si>
  <si>
    <t>王永花</t>
  </si>
  <si>
    <t>荣荣</t>
  </si>
  <si>
    <t>韩旭</t>
  </si>
  <si>
    <t>张芳</t>
  </si>
  <si>
    <t>12</t>
  </si>
  <si>
    <t>项博</t>
  </si>
  <si>
    <t>大连中泽文化发展有限公司</t>
  </si>
  <si>
    <t>张晶晶</t>
  </si>
  <si>
    <t>张子豪</t>
  </si>
  <si>
    <t>张楠</t>
  </si>
  <si>
    <t>张浩</t>
  </si>
  <si>
    <t>大连恒宏科技有限公司</t>
  </si>
  <si>
    <t>何志鹏</t>
  </si>
  <si>
    <t>大连宏泰网络科技传媒有限公司</t>
  </si>
  <si>
    <t>张帅帅</t>
  </si>
  <si>
    <t>郭富杰</t>
  </si>
  <si>
    <t>大连依利特分析仪器有限公司</t>
  </si>
  <si>
    <t>李霜霜</t>
  </si>
  <si>
    <t>李双娇</t>
  </si>
  <si>
    <t>李友友</t>
  </si>
  <si>
    <t>孙晓敏</t>
  </si>
  <si>
    <t>王霆</t>
  </si>
  <si>
    <t>孙力</t>
  </si>
  <si>
    <t>李云飞</t>
  </si>
  <si>
    <t>北京润霖汽车科技有限公司大连分公司</t>
  </si>
  <si>
    <t>王枢娟</t>
  </si>
  <si>
    <t>赵明济</t>
  </si>
  <si>
    <t>赵世洲</t>
  </si>
  <si>
    <t>周丽丽</t>
  </si>
  <si>
    <t>马丽欣</t>
  </si>
  <si>
    <t>任平</t>
  </si>
  <si>
    <t>徐隽</t>
  </si>
  <si>
    <t>潘旭东</t>
  </si>
  <si>
    <t>邵建奎</t>
  </si>
  <si>
    <t>于志强</t>
  </si>
  <si>
    <t>郝永清</t>
  </si>
  <si>
    <t>甄旭</t>
  </si>
  <si>
    <t>王志刚</t>
  </si>
  <si>
    <t>朴桂林</t>
  </si>
  <si>
    <t>张苑</t>
  </si>
  <si>
    <t>大连博依学教育科技有限公司</t>
  </si>
  <si>
    <t>苏皓鹏</t>
  </si>
  <si>
    <t>江苏奥首材料科技有限公司大连分公司</t>
  </si>
  <si>
    <t>申海艳</t>
  </si>
  <si>
    <t>新源动力股份有限公司</t>
  </si>
  <si>
    <t>高燕</t>
  </si>
  <si>
    <t>刘海彦</t>
  </si>
  <si>
    <t>曹红娜</t>
  </si>
  <si>
    <t>党兴福</t>
  </si>
  <si>
    <t>贾晓航</t>
  </si>
  <si>
    <t>申德</t>
  </si>
  <si>
    <t>韩雪</t>
  </si>
  <si>
    <t>许亭</t>
  </si>
  <si>
    <t>于鸣琦</t>
  </si>
  <si>
    <t>韩志佳</t>
  </si>
  <si>
    <t>梁帮友</t>
  </si>
  <si>
    <t>陈桂银</t>
  </si>
  <si>
    <t>张萍俊</t>
  </si>
  <si>
    <t>沈鸿娟</t>
  </si>
  <si>
    <t>吕平</t>
  </si>
  <si>
    <t>张扬</t>
  </si>
  <si>
    <t>张家骏</t>
  </si>
  <si>
    <t>胡景春</t>
  </si>
  <si>
    <t>张志英</t>
  </si>
  <si>
    <t>杨丽娜</t>
  </si>
  <si>
    <t>王爽</t>
  </si>
  <si>
    <t>王翱岸</t>
  </si>
  <si>
    <t>程兆群</t>
  </si>
  <si>
    <t>董浩</t>
  </si>
  <si>
    <t>赵洋洋</t>
  </si>
  <si>
    <t>安勇攀</t>
  </si>
  <si>
    <t>张旭洋</t>
  </si>
  <si>
    <t>刘旭照</t>
  </si>
  <si>
    <t>刘振</t>
  </si>
  <si>
    <t>舒清柱</t>
  </si>
  <si>
    <t>陈敏</t>
  </si>
  <si>
    <t>赵小平</t>
  </si>
  <si>
    <t>徐家慧</t>
  </si>
  <si>
    <t>大连中科赢歌环保材料研究院股份有限公司</t>
  </si>
  <si>
    <t>善诚科技发展（上海）有限公司大连分公司</t>
  </si>
  <si>
    <t>侯洋</t>
  </si>
  <si>
    <t>孟丹</t>
  </si>
  <si>
    <t>王欢</t>
  </si>
  <si>
    <t>庞辉</t>
  </si>
  <si>
    <t>单孟杰</t>
  </si>
  <si>
    <t>修明</t>
  </si>
  <si>
    <t>黄静</t>
  </si>
  <si>
    <t>沈静</t>
  </si>
  <si>
    <t>韩磊</t>
  </si>
  <si>
    <t>张瀚霖</t>
  </si>
  <si>
    <t>贾娜</t>
  </si>
  <si>
    <t>王小庆</t>
  </si>
  <si>
    <t>于亲华</t>
  </si>
  <si>
    <t>赵丹</t>
  </si>
  <si>
    <t>李晓杰</t>
  </si>
  <si>
    <t>温忠雪</t>
  </si>
  <si>
    <t>李贺军</t>
  </si>
  <si>
    <t>王金秋</t>
  </si>
  <si>
    <t>董成林</t>
  </si>
  <si>
    <t>张新宇</t>
  </si>
  <si>
    <t>肖雯</t>
  </si>
  <si>
    <t>大连创业大厦管理有限公司</t>
  </si>
  <si>
    <t>祖国涛</t>
  </si>
  <si>
    <t>大连佰圣高级中学有限公司</t>
  </si>
  <si>
    <t>宋拓</t>
  </si>
  <si>
    <t>周正</t>
  </si>
  <si>
    <t>胡金龙</t>
  </si>
  <si>
    <t>大连通铁热动力股份有限公司</t>
  </si>
  <si>
    <t>郭金英</t>
  </si>
  <si>
    <t>李海飞</t>
  </si>
  <si>
    <t>大连华阳信息科技有限公司</t>
  </si>
  <si>
    <t>田鸿端</t>
  </si>
  <si>
    <t>牛志远</t>
  </si>
  <si>
    <t>启扬科技（大连）有限公司</t>
  </si>
  <si>
    <t>胡成尧</t>
  </si>
  <si>
    <t>于永广</t>
  </si>
  <si>
    <t>健思软件（大连）有限公司</t>
  </si>
  <si>
    <t>金东斌</t>
  </si>
  <si>
    <t>宋宇帆</t>
  </si>
  <si>
    <t>黄海峰</t>
  </si>
  <si>
    <t>滕佰辰</t>
  </si>
  <si>
    <t>宋阳</t>
  </si>
  <si>
    <t>顾鑫</t>
  </si>
  <si>
    <t>姚嘉璐</t>
  </si>
  <si>
    <t>刘海锋</t>
  </si>
  <si>
    <t>大连复弗智能机电设备有限公司</t>
  </si>
  <si>
    <t>王潮亮</t>
  </si>
  <si>
    <t>逯振新</t>
  </si>
  <si>
    <t>大连科润智能科技有限公司</t>
  </si>
  <si>
    <t>吴超</t>
  </si>
  <si>
    <t>大连航运通信息技术有限公司</t>
  </si>
  <si>
    <t>庄倩茹</t>
  </si>
  <si>
    <t>大连虹河粮油食品有限责任公司</t>
  </si>
  <si>
    <t>李廷瑞</t>
  </si>
  <si>
    <t>顾艳红</t>
  </si>
  <si>
    <t>卢占先</t>
  </si>
  <si>
    <t>吴春玲</t>
  </si>
  <si>
    <t>胡南南</t>
  </si>
  <si>
    <t>顾宾</t>
  </si>
  <si>
    <t>孙翠翠</t>
  </si>
  <si>
    <t>邹凤祥</t>
  </si>
  <si>
    <t>孙乃娥</t>
  </si>
  <si>
    <t>蒲向艳</t>
  </si>
  <si>
    <t>陈晓梅</t>
  </si>
  <si>
    <t>姚德敏</t>
  </si>
  <si>
    <t>中国华录电子有限公司宾馆</t>
  </si>
  <si>
    <t>夏亮</t>
  </si>
  <si>
    <t>刘玉芳</t>
  </si>
  <si>
    <t>盖明</t>
  </si>
  <si>
    <t>谭丽</t>
  </si>
  <si>
    <t>宋玉坤</t>
  </si>
  <si>
    <t>王海霞</t>
  </si>
  <si>
    <t>王硕</t>
  </si>
  <si>
    <t>栾春梅</t>
  </si>
  <si>
    <t>白爽</t>
  </si>
  <si>
    <t>郭玉芳</t>
  </si>
  <si>
    <t>赵海明</t>
  </si>
  <si>
    <t>王尚威</t>
  </si>
  <si>
    <t>李新</t>
  </si>
  <si>
    <t>张永胜</t>
  </si>
  <si>
    <t>王政东</t>
  </si>
  <si>
    <t>姚德华</t>
  </si>
  <si>
    <t>张素洁</t>
  </si>
  <si>
    <t>崔书花</t>
  </si>
  <si>
    <t>中国华录信息产业有限公司大连信产物业分公司</t>
  </si>
  <si>
    <t>吴立艳</t>
  </si>
  <si>
    <t>大连木人文教咨询有限公司</t>
  </si>
  <si>
    <t>卞雪薇</t>
  </si>
  <si>
    <t>范立国</t>
  </si>
  <si>
    <t>英特工程仿真技术（大连）有限公司</t>
  </si>
  <si>
    <t>沙传玺</t>
  </si>
  <si>
    <t>曹肖肖</t>
  </si>
  <si>
    <t>王苗</t>
  </si>
  <si>
    <t>鄂雨婷</t>
  </si>
  <si>
    <t>田苗苗</t>
  </si>
  <si>
    <t>周邵文</t>
  </si>
  <si>
    <t>大连信德网安网络科技有限公司</t>
  </si>
  <si>
    <t>邴春淼</t>
  </si>
  <si>
    <t>大连华天软件有限公司</t>
  </si>
  <si>
    <t>吴嘉文</t>
  </si>
  <si>
    <t>孟凡艳</t>
  </si>
  <si>
    <t>刘壮</t>
  </si>
  <si>
    <t>刘晓辉</t>
  </si>
  <si>
    <t>王思元</t>
  </si>
  <si>
    <t>陈彪</t>
  </si>
  <si>
    <t>李瑞</t>
  </si>
  <si>
    <t>大连智慧协同软件有限公司</t>
  </si>
  <si>
    <t>张国梁</t>
  </si>
  <si>
    <t>曾凌</t>
  </si>
  <si>
    <t xml:space="preserve">鲸彩在线科技（大连）有限公司 </t>
  </si>
  <si>
    <t>蒋福东</t>
  </si>
  <si>
    <t>陈旭</t>
  </si>
  <si>
    <t>聂超</t>
  </si>
  <si>
    <t>邰义哲</t>
  </si>
  <si>
    <t>张诗宇</t>
  </si>
  <si>
    <t>陈庆祥</t>
  </si>
  <si>
    <t>任迎宾</t>
  </si>
  <si>
    <t>佟君</t>
  </si>
  <si>
    <t>侯仰森</t>
  </si>
  <si>
    <t>刘硕</t>
  </si>
  <si>
    <t>张博</t>
  </si>
  <si>
    <t>孙策</t>
  </si>
  <si>
    <t>王鹏超</t>
  </si>
  <si>
    <t>杨佳学</t>
  </si>
  <si>
    <t>冯雅婧</t>
  </si>
  <si>
    <t>孟渤林</t>
  </si>
  <si>
    <t>魏银鑫</t>
  </si>
  <si>
    <t>杨航</t>
  </si>
  <si>
    <t>丁聪</t>
  </si>
  <si>
    <t>张宪礼</t>
  </si>
  <si>
    <t>李晓娇</t>
  </si>
  <si>
    <t>杨奕</t>
  </si>
  <si>
    <t>胡海龙</t>
  </si>
  <si>
    <t>陈玮松</t>
  </si>
  <si>
    <t>李霖</t>
  </si>
  <si>
    <t>金谷电子商务（大连）有限公司</t>
  </si>
  <si>
    <t>刘心刚</t>
  </si>
  <si>
    <t>潘飞</t>
  </si>
  <si>
    <t>郑浩</t>
  </si>
  <si>
    <t>荣鑫</t>
  </si>
  <si>
    <t>孙美琪</t>
  </si>
  <si>
    <t>华畅科技（大连）股份有限公司</t>
  </si>
  <si>
    <t>赵心雨</t>
  </si>
  <si>
    <t>于航</t>
  </si>
  <si>
    <t>魏子一</t>
  </si>
  <si>
    <t>安雄</t>
  </si>
  <si>
    <t>刘佳艺</t>
  </si>
  <si>
    <t>李焱</t>
  </si>
  <si>
    <t>刘佳洋</t>
  </si>
  <si>
    <t>刘一宏</t>
  </si>
  <si>
    <t>严佳璘</t>
  </si>
  <si>
    <t>刘学</t>
  </si>
  <si>
    <t>刘根厚</t>
  </si>
  <si>
    <t>关艳辉</t>
  </si>
  <si>
    <t>张鸿生</t>
  </si>
  <si>
    <t>张福君</t>
  </si>
  <si>
    <t>魏飘飘</t>
  </si>
  <si>
    <t>王英华</t>
  </si>
  <si>
    <t>金贤龙</t>
  </si>
  <si>
    <t>于双会</t>
  </si>
  <si>
    <t>王烁</t>
  </si>
  <si>
    <t>赵海峰</t>
  </si>
  <si>
    <t>程耀埼</t>
  </si>
  <si>
    <t>李猛</t>
  </si>
  <si>
    <t>刘丝雨</t>
  </si>
  <si>
    <t>姜美玲</t>
  </si>
  <si>
    <t>陈鑫</t>
  </si>
  <si>
    <t>张翔宇</t>
  </si>
  <si>
    <t>大连高新园区中升雷克萨斯汽车销售服务有限公司</t>
  </si>
  <si>
    <t>耿长权</t>
  </si>
  <si>
    <t>张冰冰</t>
  </si>
  <si>
    <t>金季博</t>
  </si>
  <si>
    <t>王晓程</t>
  </si>
  <si>
    <t>霍晓杰</t>
  </si>
  <si>
    <t>李雪</t>
  </si>
  <si>
    <t>任海滨</t>
  </si>
  <si>
    <t>孙婷婷</t>
  </si>
  <si>
    <t>孟凡起</t>
  </si>
  <si>
    <t>郭玉宝</t>
  </si>
  <si>
    <t>王丛林</t>
  </si>
  <si>
    <t>杨佳</t>
  </si>
  <si>
    <t xml:space="preserve">大连食神百味餐饮有限公司  </t>
  </si>
  <si>
    <t>郑素杰</t>
  </si>
  <si>
    <t>刘莉莉　</t>
  </si>
  <si>
    <t>大连食神百味餐饮管理有限公司</t>
  </si>
  <si>
    <t>陶永青</t>
  </si>
  <si>
    <t>刘春芝　</t>
  </si>
  <si>
    <t>大连橘子公寓有限公司</t>
  </si>
  <si>
    <t>李娟</t>
  </si>
  <si>
    <t>高飞宇</t>
  </si>
  <si>
    <t xml:space="preserve">大连诚思科技股份有限公司 </t>
  </si>
  <si>
    <t>张翘楚</t>
  </si>
  <si>
    <t>梁春辉</t>
  </si>
  <si>
    <t>李莹莹</t>
  </si>
  <si>
    <t>张禹佳</t>
  </si>
  <si>
    <t>金昊星</t>
  </si>
  <si>
    <t>米斯特奥福（大连）咨询服务有限公司</t>
  </si>
  <si>
    <t>刘智波</t>
  </si>
  <si>
    <t>崔英梅</t>
  </si>
  <si>
    <t>刘杨杨</t>
  </si>
  <si>
    <t>郭千千</t>
  </si>
  <si>
    <t xml:space="preserve">安道拓（中国）投资有限公司大连分公司    </t>
  </si>
  <si>
    <t>孟春峰</t>
  </si>
  <si>
    <t>房哲宇</t>
  </si>
  <si>
    <t>方雪莲</t>
  </si>
  <si>
    <t>孙扬</t>
  </si>
  <si>
    <t>大连市高新区贝仑文化艺术培训学校有限公司</t>
  </si>
  <si>
    <t>赵莘</t>
  </si>
  <si>
    <t>程玉琢</t>
  </si>
  <si>
    <t>辉瑞财务服务（大连）有限公司</t>
  </si>
  <si>
    <t>林俊杰</t>
  </si>
  <si>
    <t>曹贺菲</t>
  </si>
  <si>
    <t>薛津津</t>
  </si>
  <si>
    <t>于凤菲</t>
  </si>
  <si>
    <t>邹韵</t>
  </si>
  <si>
    <t>张丽芳</t>
  </si>
  <si>
    <t>李青</t>
  </si>
  <si>
    <t>周莹</t>
  </si>
  <si>
    <t>陈峰</t>
  </si>
  <si>
    <t>李强</t>
  </si>
  <si>
    <t>高晶晶</t>
  </si>
  <si>
    <t>朴金霞</t>
  </si>
  <si>
    <t>孙馨</t>
  </si>
  <si>
    <t>王金波</t>
  </si>
  <si>
    <t>宋丽阳</t>
  </si>
  <si>
    <t>陈枝倩</t>
  </si>
  <si>
    <t>张美慧</t>
  </si>
  <si>
    <t>唐菲</t>
  </si>
  <si>
    <t>史可</t>
  </si>
  <si>
    <t>崔炀</t>
  </si>
  <si>
    <t>何娟</t>
  </si>
  <si>
    <t>赵萌雨</t>
  </si>
  <si>
    <t>李梦哲</t>
  </si>
  <si>
    <t>王佳幸</t>
  </si>
  <si>
    <t>张璐</t>
  </si>
  <si>
    <t>李延庆</t>
  </si>
  <si>
    <t>王诗美</t>
  </si>
  <si>
    <t>李慧玲</t>
  </si>
  <si>
    <t>朴日艳</t>
  </si>
  <si>
    <t>焦欢</t>
  </si>
  <si>
    <t>张博雅</t>
  </si>
  <si>
    <t>赵献英</t>
  </si>
  <si>
    <t>高萍萍</t>
  </si>
  <si>
    <t>曹羽</t>
  </si>
  <si>
    <t>朱峰玉</t>
  </si>
  <si>
    <t>陈晓娟</t>
  </si>
  <si>
    <t>张馨月</t>
  </si>
  <si>
    <t>刘星奇</t>
  </si>
  <si>
    <t>张雪</t>
  </si>
  <si>
    <t>申昕</t>
  </si>
  <si>
    <t>朱丹</t>
  </si>
  <si>
    <t>白雪霞</t>
  </si>
  <si>
    <t>李冰玉</t>
  </si>
  <si>
    <t>王维</t>
  </si>
  <si>
    <t>王夏</t>
  </si>
  <si>
    <t>张兵兵</t>
  </si>
  <si>
    <t>石榴</t>
  </si>
  <si>
    <t>张家慧</t>
  </si>
  <si>
    <t>纪香宇</t>
  </si>
  <si>
    <t>刘俊廷</t>
  </si>
  <si>
    <t>胡岚</t>
  </si>
  <si>
    <t>韩晓萧</t>
  </si>
  <si>
    <t>白天祎</t>
  </si>
  <si>
    <t>周薇荔</t>
  </si>
  <si>
    <t>林芳梅</t>
  </si>
  <si>
    <t>肖月</t>
  </si>
  <si>
    <t>苏瑞</t>
  </si>
  <si>
    <t>王栎棋</t>
  </si>
  <si>
    <t>安香华</t>
  </si>
  <si>
    <t>侯金玲</t>
  </si>
  <si>
    <t>王帝月</t>
  </si>
  <si>
    <t>微神马科技（大连）有限公司</t>
  </si>
  <si>
    <t>任轩</t>
  </si>
  <si>
    <t>王佳宝</t>
  </si>
  <si>
    <t>孙婉秋</t>
  </si>
  <si>
    <t>蒋文瑾</t>
  </si>
  <si>
    <t>崔磊</t>
  </si>
  <si>
    <t>黄文君</t>
  </si>
  <si>
    <t>施普</t>
  </si>
  <si>
    <t>郑雨瑞</t>
  </si>
  <si>
    <t>梁德雷</t>
  </si>
  <si>
    <t>宋阳超</t>
  </si>
  <si>
    <t>张勇旭</t>
  </si>
  <si>
    <t>杨森</t>
  </si>
  <si>
    <t>徐忠君</t>
  </si>
  <si>
    <t>岳志乾</t>
  </si>
  <si>
    <t>张佳琪</t>
  </si>
  <si>
    <t>芦剑英</t>
  </si>
  <si>
    <t>大连鑫健民体育用品有限公司</t>
  </si>
  <si>
    <t>中铁铁龙集装箱物流股份有限公司</t>
  </si>
  <si>
    <t>闫琳</t>
  </si>
  <si>
    <t>王卫红</t>
  </si>
  <si>
    <t xml:space="preserve">大连文思海辉信息技术有限公司   </t>
  </si>
  <si>
    <t>丁博薇</t>
  </si>
  <si>
    <t>何丽娜</t>
  </si>
  <si>
    <t>李婷婷</t>
  </si>
  <si>
    <t>于也</t>
  </si>
  <si>
    <t>瓮喃喃</t>
  </si>
  <si>
    <t>孙文玲</t>
  </si>
  <si>
    <t>刘婷玉</t>
  </si>
  <si>
    <t>赵民</t>
  </si>
  <si>
    <t>温进华</t>
  </si>
  <si>
    <t>冯伟</t>
  </si>
  <si>
    <t>薛新达</t>
  </si>
  <si>
    <t>刘霄</t>
  </si>
  <si>
    <t>周侗</t>
  </si>
  <si>
    <t>张欢</t>
  </si>
  <si>
    <t>杨峥</t>
  </si>
  <si>
    <t>关学哲</t>
  </si>
  <si>
    <t>梁起飞</t>
  </si>
  <si>
    <t>杨智超</t>
  </si>
  <si>
    <t xml:space="preserve">文思海辉元辉科技（大连）有限公司 </t>
  </si>
  <si>
    <t>王文艳</t>
  </si>
  <si>
    <t>赵鑫</t>
  </si>
  <si>
    <t>赵中华</t>
  </si>
  <si>
    <t>曹向国</t>
  </si>
  <si>
    <t>刘媛媛</t>
  </si>
  <si>
    <t>李珺瑶</t>
  </si>
  <si>
    <t>刁晓凤</t>
  </si>
  <si>
    <t>刘晗琪</t>
  </si>
  <si>
    <t>董晗宇</t>
  </si>
  <si>
    <t>康安妮</t>
  </si>
  <si>
    <t>赵娜</t>
  </si>
  <si>
    <t>胡雨晨</t>
  </si>
  <si>
    <t>张众</t>
  </si>
  <si>
    <t>陈升</t>
  </si>
  <si>
    <t>邢乐</t>
  </si>
  <si>
    <t>张桐</t>
  </si>
  <si>
    <t>赵爽</t>
  </si>
  <si>
    <t>焦谈</t>
  </si>
  <si>
    <t>周静</t>
  </si>
  <si>
    <t>李思琪</t>
  </si>
  <si>
    <t>张思萌</t>
  </si>
  <si>
    <t>韩诗雯</t>
  </si>
  <si>
    <t>孟庆勋</t>
  </si>
  <si>
    <t>刘显硕</t>
  </si>
  <si>
    <t>曹孝春</t>
  </si>
  <si>
    <t>孙丽君</t>
  </si>
  <si>
    <t>修成圆</t>
  </si>
  <si>
    <t>李萌萌</t>
  </si>
  <si>
    <t>戴厚楠</t>
  </si>
  <si>
    <t>郑玉婷</t>
  </si>
  <si>
    <t>王一镝</t>
  </si>
  <si>
    <t>沙星宇</t>
  </si>
  <si>
    <t>王巧灵</t>
  </si>
  <si>
    <t>牟国铭</t>
  </si>
  <si>
    <t>顾莹莹</t>
  </si>
  <si>
    <t>闫璐</t>
  </si>
  <si>
    <t>高天奇</t>
  </si>
  <si>
    <t>周丹阳</t>
  </si>
  <si>
    <t>曹宇</t>
  </si>
  <si>
    <t>王云亮</t>
  </si>
  <si>
    <t>崔永跃</t>
  </si>
  <si>
    <t>董德心</t>
  </si>
  <si>
    <t>姜博文</t>
  </si>
  <si>
    <t>王浩</t>
  </si>
  <si>
    <t>李志远</t>
  </si>
  <si>
    <t>徐真真</t>
  </si>
  <si>
    <t>张秀娟</t>
  </si>
  <si>
    <t>李春元</t>
  </si>
  <si>
    <t>丛帅</t>
  </si>
  <si>
    <t>杨明慧</t>
  </si>
  <si>
    <t>康凯</t>
  </si>
  <si>
    <t>尚冰冰</t>
  </si>
  <si>
    <t>孙悦</t>
  </si>
  <si>
    <t>时文</t>
  </si>
  <si>
    <t>张莹莹</t>
  </si>
  <si>
    <t>单美玲</t>
  </si>
  <si>
    <t>王嘉琪</t>
  </si>
  <si>
    <t>朴永哲</t>
  </si>
  <si>
    <t>马晓双</t>
  </si>
  <si>
    <t>翟冠巍</t>
  </si>
  <si>
    <t>王瑞</t>
  </si>
  <si>
    <t>韩丹</t>
  </si>
  <si>
    <t>杨小雨</t>
  </si>
  <si>
    <t>王慧龙</t>
  </si>
  <si>
    <t>王吉亮</t>
  </si>
  <si>
    <t>张丹洋</t>
  </si>
  <si>
    <t>杨恩良</t>
  </si>
  <si>
    <t>徐云贺</t>
  </si>
  <si>
    <t>顾金轩</t>
  </si>
  <si>
    <t>张蕴邺</t>
  </si>
  <si>
    <t>黄姓宇</t>
  </si>
  <si>
    <t>孙凯</t>
  </si>
  <si>
    <t>陶峪彬</t>
  </si>
  <si>
    <t>任重庆</t>
  </si>
  <si>
    <t>姜新</t>
  </si>
  <si>
    <t>曹泽慧</t>
  </si>
  <si>
    <t>李楠</t>
  </si>
  <si>
    <t>徐忠影</t>
  </si>
  <si>
    <t>唐艳红</t>
  </si>
  <si>
    <t>吴东坡</t>
  </si>
  <si>
    <t>曹晓</t>
  </si>
  <si>
    <t>吴臣</t>
  </si>
  <si>
    <t>关宇</t>
  </si>
  <si>
    <t>穆海成</t>
  </si>
  <si>
    <t>王许健</t>
  </si>
  <si>
    <t>马江鑫</t>
  </si>
  <si>
    <t>张昇平</t>
  </si>
  <si>
    <t>张寒</t>
  </si>
  <si>
    <t>郑秀珊</t>
  </si>
  <si>
    <t>姚独元</t>
  </si>
  <si>
    <t>杨亚琪</t>
  </si>
  <si>
    <t>大连辰轩科技有限公司</t>
  </si>
  <si>
    <t>刘湾湾</t>
  </si>
  <si>
    <t>李东</t>
  </si>
  <si>
    <t>大连久度科技有限公司</t>
  </si>
  <si>
    <t>李尧</t>
  </si>
  <si>
    <t>中图新阅读（大连）有限公司</t>
  </si>
  <si>
    <t>吕媛媛</t>
  </si>
  <si>
    <t>张优优</t>
  </si>
  <si>
    <t>尹靖峰</t>
  </si>
  <si>
    <t>孟羊羊</t>
  </si>
  <si>
    <t>关敬泽</t>
  </si>
  <si>
    <t>张中原</t>
  </si>
  <si>
    <t>大连金北扬帆科技发展有限公司</t>
  </si>
  <si>
    <t>任成龙</t>
  </si>
  <si>
    <t>大连十月如初健康管理有限公司</t>
  </si>
  <si>
    <t>贾红霞</t>
  </si>
  <si>
    <t>金怡</t>
  </si>
  <si>
    <t>李富</t>
  </si>
  <si>
    <t>大连传承母婴健康管理有限公司</t>
  </si>
  <si>
    <t>王艳男</t>
  </si>
  <si>
    <t>纪美云</t>
  </si>
  <si>
    <t>大连桔多多科技有限公司</t>
  </si>
  <si>
    <t>崔哲希</t>
  </si>
  <si>
    <t>孟嘎达苏</t>
  </si>
  <si>
    <t>李雪婷</t>
  </si>
  <si>
    <t>朱梅</t>
  </si>
  <si>
    <t>徐畅</t>
  </si>
  <si>
    <t>廉丽蓉</t>
  </si>
  <si>
    <t>王琼</t>
  </si>
  <si>
    <t>薛莹</t>
  </si>
  <si>
    <t>王林琳</t>
  </si>
  <si>
    <t>郭亚南</t>
  </si>
  <si>
    <t>刘文娟</t>
  </si>
  <si>
    <t>刘长鑫</t>
  </si>
  <si>
    <t>李晴</t>
  </si>
  <si>
    <t>李佳</t>
  </si>
  <si>
    <t>陈海运</t>
  </si>
  <si>
    <t>刘远航</t>
  </si>
  <si>
    <t>李金宇</t>
  </si>
  <si>
    <t>肖洋</t>
  </si>
  <si>
    <t>刘昭妤</t>
  </si>
  <si>
    <t>范振强</t>
  </si>
  <si>
    <t>任明丹</t>
  </si>
  <si>
    <t>刘建新</t>
  </si>
  <si>
    <t>刘伟兵</t>
  </si>
  <si>
    <t>邵云峰</t>
  </si>
  <si>
    <t>李军伟</t>
  </si>
  <si>
    <t>尹永乐</t>
  </si>
  <si>
    <t>大连航成科技有限公司</t>
  </si>
  <si>
    <t>张万秋</t>
  </si>
  <si>
    <t>马洪波</t>
  </si>
  <si>
    <t>李迪</t>
  </si>
  <si>
    <t>白碧博</t>
  </si>
  <si>
    <t>张亚伟</t>
  </si>
  <si>
    <t>汤云娇</t>
  </si>
  <si>
    <t>原哲</t>
  </si>
  <si>
    <t>韩俊虎</t>
  </si>
  <si>
    <t>刘子默</t>
  </si>
  <si>
    <t>段婷婷</t>
  </si>
  <si>
    <t>卢双泉</t>
  </si>
  <si>
    <t>张勇维</t>
  </si>
  <si>
    <t>魏珺</t>
  </si>
  <si>
    <t>裴哲辉</t>
  </si>
  <si>
    <t>李红伟</t>
  </si>
  <si>
    <t>李文龙</t>
  </si>
  <si>
    <t>程英杰</t>
  </si>
  <si>
    <t>王海旭</t>
  </si>
  <si>
    <t>郭登科</t>
  </si>
  <si>
    <t>孙文杰</t>
  </si>
  <si>
    <t>上海雷易工业自动化有限公司大连分公司</t>
  </si>
  <si>
    <t>刘德文</t>
  </si>
  <si>
    <t>顾明元</t>
  </si>
  <si>
    <t>包国威</t>
  </si>
  <si>
    <t>刘雨双</t>
  </si>
  <si>
    <t>王雨欣</t>
  </si>
  <si>
    <t>赵建伟</t>
  </si>
  <si>
    <t>高宇</t>
  </si>
  <si>
    <t>云极客（大连）科技有限公司</t>
  </si>
  <si>
    <t>李菀晴</t>
  </si>
  <si>
    <t>大连天鸽文化发展有限公司</t>
  </si>
  <si>
    <t>王宏刚</t>
  </si>
  <si>
    <t>大连御园府房屋代理有限公司</t>
  </si>
  <si>
    <t>唐菲菲</t>
  </si>
  <si>
    <t>李豹</t>
  </si>
  <si>
    <t>唐婷婷</t>
  </si>
  <si>
    <t>袁小奇</t>
  </si>
  <si>
    <t>姜峰</t>
  </si>
  <si>
    <t>大连瑞扬科技有限公司</t>
  </si>
  <si>
    <t>周丽萍</t>
  </si>
  <si>
    <t>李璇</t>
  </si>
  <si>
    <t>大连方北机器有限公司</t>
  </si>
  <si>
    <t>陈  刚</t>
  </si>
  <si>
    <t>林文国</t>
  </si>
  <si>
    <t>大连云动力科技有限公司</t>
  </si>
  <si>
    <t>王鑫</t>
  </si>
  <si>
    <t>孙荣臻</t>
  </si>
  <si>
    <t>马嘉晗</t>
  </si>
  <si>
    <t>邵涵</t>
  </si>
  <si>
    <t>张明娇</t>
  </si>
  <si>
    <t>邓艳芳</t>
  </si>
  <si>
    <t>高雨婷</t>
  </si>
  <si>
    <t>张天麒</t>
  </si>
  <si>
    <t>邹晓晨</t>
  </si>
  <si>
    <t xml:space="preserve">航天中认软件测评科技（北京）有限责任公司大连分公司 </t>
  </si>
  <si>
    <t>原飞</t>
  </si>
  <si>
    <t>陆准</t>
  </si>
  <si>
    <t xml:space="preserve">大连赛德科技发展有限公司    </t>
  </si>
  <si>
    <t>大连海大安信科技有限公司</t>
  </si>
  <si>
    <t>文宁</t>
  </si>
  <si>
    <t>刘鑫</t>
  </si>
  <si>
    <t>大连锦程物流网络技术有限公司</t>
  </si>
  <si>
    <t>高长有</t>
  </si>
  <si>
    <t>韩成有</t>
  </si>
  <si>
    <t>童宁</t>
  </si>
  <si>
    <t>薛海丽</t>
  </si>
  <si>
    <t>刘玉媚</t>
  </si>
  <si>
    <t>郑晓丽</t>
  </si>
  <si>
    <t>何德国</t>
  </si>
  <si>
    <t>蒋佳旭</t>
  </si>
  <si>
    <t>张忠强</t>
  </si>
  <si>
    <t>郭爽</t>
  </si>
  <si>
    <t>卢子健</t>
  </si>
  <si>
    <t>于津伟</t>
  </si>
  <si>
    <t>李博</t>
  </si>
  <si>
    <t>张煜笠</t>
  </si>
  <si>
    <t>李彤彤</t>
  </si>
  <si>
    <t>于健航</t>
  </si>
  <si>
    <t>吴妍</t>
  </si>
  <si>
    <t>陈晨</t>
  </si>
  <si>
    <t>赵美智</t>
  </si>
  <si>
    <t>文姗姗</t>
  </si>
  <si>
    <t>张思源</t>
  </si>
  <si>
    <t>强洋阳</t>
  </si>
  <si>
    <t>詹东莹</t>
  </si>
  <si>
    <t>许娜</t>
  </si>
  <si>
    <t>刘俊泽</t>
  </si>
  <si>
    <t>赵德威</t>
  </si>
  <si>
    <t>姜伟</t>
  </si>
  <si>
    <t>杨庆菊</t>
  </si>
  <si>
    <t>商媛媛</t>
  </si>
  <si>
    <t>朱丽娜</t>
  </si>
  <si>
    <t>沈士超</t>
  </si>
  <si>
    <t>付春林</t>
  </si>
  <si>
    <t>伍沛霖</t>
  </si>
  <si>
    <t>孙思宇</t>
  </si>
  <si>
    <t>郑中江</t>
  </si>
  <si>
    <t>王嵩</t>
  </si>
  <si>
    <t>宋德岩</t>
  </si>
  <si>
    <t>刘馗旭</t>
  </si>
  <si>
    <t>刘学阿美</t>
  </si>
  <si>
    <t>商玉颜</t>
  </si>
  <si>
    <t>杨丹妮</t>
  </si>
  <si>
    <t>大连住林信息技术服务有限公司</t>
  </si>
  <si>
    <t>张露</t>
  </si>
  <si>
    <t>徐聪</t>
  </si>
  <si>
    <t>陈璐</t>
  </si>
  <si>
    <t>宋丽婧</t>
  </si>
  <si>
    <t>赵楠</t>
  </si>
  <si>
    <t>陈汝霞</t>
  </si>
  <si>
    <t>韩宇</t>
  </si>
  <si>
    <t>徐银会</t>
  </si>
  <si>
    <t>田力心</t>
  </si>
  <si>
    <t>王艳</t>
  </si>
  <si>
    <t>王希瑶</t>
  </si>
  <si>
    <t>孙德鑫</t>
  </si>
  <si>
    <t>吴红</t>
  </si>
  <si>
    <t>邹杭</t>
  </si>
  <si>
    <t>韩苏越</t>
  </si>
  <si>
    <t>佟杨</t>
  </si>
  <si>
    <t>程彩艳</t>
  </si>
  <si>
    <t>张倩影</t>
  </si>
  <si>
    <t>刘征</t>
  </si>
  <si>
    <t>张效铭</t>
  </si>
  <si>
    <t>王文超</t>
  </si>
  <si>
    <t>陈会斌</t>
  </si>
  <si>
    <t>武宇晴</t>
  </si>
  <si>
    <t>王路瑶</t>
  </si>
  <si>
    <t>缪宇婷</t>
  </si>
  <si>
    <t>梁珊珊</t>
  </si>
  <si>
    <t>谢德明</t>
  </si>
  <si>
    <t>李禹墨</t>
  </si>
  <si>
    <t>戴淑俊</t>
  </si>
  <si>
    <t>大连米乐宏业科技有限公司</t>
  </si>
  <si>
    <t>那芳雪</t>
  </si>
  <si>
    <t>王俊</t>
  </si>
  <si>
    <t>大连至诚专利代理事务所（特殊普通合伙）</t>
  </si>
  <si>
    <t>杜广虎</t>
  </si>
  <si>
    <t>聂俊楠</t>
  </si>
  <si>
    <t>大连海驰科技有限公司</t>
  </si>
  <si>
    <t>吴琼</t>
  </si>
  <si>
    <t>杨益豪</t>
  </si>
  <si>
    <t>臧国洋</t>
  </si>
  <si>
    <t>朱海东</t>
  </si>
  <si>
    <t>孔繁昆</t>
  </si>
  <si>
    <t>高学武</t>
  </si>
  <si>
    <t>李晨</t>
  </si>
  <si>
    <t>闫乙硕</t>
  </si>
  <si>
    <t>马尚泽</t>
  </si>
  <si>
    <t>孙滈</t>
  </si>
  <si>
    <t>孙进广</t>
  </si>
  <si>
    <t>兰翠翠</t>
  </si>
  <si>
    <t>王雪欣</t>
  </si>
  <si>
    <t>赵良达</t>
  </si>
  <si>
    <t>肖成雪</t>
  </si>
  <si>
    <t>王飞雪</t>
  </si>
  <si>
    <t>王思雨</t>
  </si>
  <si>
    <t>大连融创达新科技有限公司</t>
  </si>
  <si>
    <t>奚雅婷</t>
  </si>
  <si>
    <t>欧乐科技（大连）有限公司</t>
  </si>
  <si>
    <t>韩若诗</t>
  </si>
  <si>
    <t>刘济源</t>
  </si>
  <si>
    <t>杨亚男</t>
  </si>
  <si>
    <t>大连知迅信息技术有限公司</t>
  </si>
  <si>
    <t>袁百发</t>
  </si>
  <si>
    <t>李维</t>
  </si>
  <si>
    <t xml:space="preserve">大连华澜影视文化有限公司   </t>
  </si>
  <si>
    <t>项金库</t>
  </si>
  <si>
    <t>李佳娱</t>
  </si>
  <si>
    <t xml:space="preserve">大连优信科技有限公司  </t>
  </si>
  <si>
    <t>蒋鹏</t>
  </si>
  <si>
    <t>大连爱之宝家政月嫂服务有限公司</t>
  </si>
  <si>
    <t>陈美玲</t>
  </si>
  <si>
    <t>苏翠</t>
  </si>
  <si>
    <t>邵俊勇</t>
  </si>
  <si>
    <t>陈放</t>
  </si>
  <si>
    <t>鲁金华</t>
  </si>
  <si>
    <t>大连兴华诚人力咨询管理有限公司</t>
  </si>
  <si>
    <t>宋海军</t>
  </si>
  <si>
    <t>张守春</t>
  </si>
  <si>
    <t>侯洪亮</t>
  </si>
  <si>
    <t>朱立全</t>
  </si>
  <si>
    <t>周福臣</t>
  </si>
  <si>
    <t>李红</t>
  </si>
  <si>
    <t>叶凤姣</t>
  </si>
  <si>
    <t>周学丽</t>
  </si>
  <si>
    <t>大连峰硕能源销售服务中心</t>
  </si>
  <si>
    <t>汪峰</t>
  </si>
  <si>
    <t>大连平方万古数字科技有限公司</t>
  </si>
  <si>
    <t>张嘉红</t>
  </si>
  <si>
    <t>大连必捷必信息技术有限公司</t>
  </si>
  <si>
    <t>高维华</t>
  </si>
  <si>
    <t>李宇航</t>
  </si>
  <si>
    <r>
      <rPr>
        <sz val="12"/>
        <rFont val="宋体"/>
        <charset val="134"/>
        <scheme val="major"/>
      </rPr>
      <t>曾凡</t>
    </r>
    <r>
      <rPr>
        <sz val="12"/>
        <color indexed="8"/>
        <rFont val="宋体"/>
        <charset val="134"/>
        <scheme val="major"/>
      </rPr>
      <t>书</t>
    </r>
  </si>
  <si>
    <t>许广星</t>
  </si>
  <si>
    <t>齐冠南</t>
  </si>
  <si>
    <t>陈天琪</t>
  </si>
  <si>
    <t>郝雪芳</t>
  </si>
  <si>
    <t>王德宏</t>
  </si>
  <si>
    <t>钟意</t>
  </si>
  <si>
    <t>金振鑫</t>
  </si>
  <si>
    <t>郭廷峰</t>
  </si>
  <si>
    <t>张亚茹</t>
  </si>
  <si>
    <t>刘根</t>
  </si>
  <si>
    <t>郭东东</t>
  </si>
  <si>
    <t>彭丹妮</t>
  </si>
  <si>
    <t>任春玲</t>
  </si>
  <si>
    <t>王玮琦</t>
  </si>
  <si>
    <t>胡景博</t>
  </si>
  <si>
    <t>张智丞</t>
  </si>
  <si>
    <t>边宇</t>
  </si>
  <si>
    <t>马千慧</t>
  </si>
  <si>
    <t>刘志伟</t>
  </si>
  <si>
    <t>张梦涵</t>
  </si>
  <si>
    <t>范玉华</t>
  </si>
  <si>
    <t>郭星彤</t>
  </si>
  <si>
    <t>安银国</t>
  </si>
  <si>
    <t>李晓莹</t>
  </si>
  <si>
    <t>徐婷婷</t>
  </si>
  <si>
    <t>王研</t>
  </si>
  <si>
    <t>白颖</t>
  </si>
  <si>
    <t>张芷僮</t>
  </si>
  <si>
    <t>白刚志</t>
  </si>
  <si>
    <t>张泽霄</t>
  </si>
  <si>
    <t>金耀东</t>
  </si>
  <si>
    <t>费莹莹</t>
  </si>
  <si>
    <t>董晓宁</t>
  </si>
  <si>
    <t>费亚楠</t>
  </si>
  <si>
    <t>魏壮威</t>
  </si>
  <si>
    <t>任金玉</t>
  </si>
  <si>
    <t>王洪莉</t>
  </si>
  <si>
    <t>李析欣</t>
  </si>
  <si>
    <t>章玲</t>
  </si>
  <si>
    <t>徐鹏飞</t>
  </si>
  <si>
    <t>李新雷</t>
  </si>
  <si>
    <t>刘帅</t>
  </si>
  <si>
    <t>彭湃</t>
  </si>
  <si>
    <t>岳翰</t>
  </si>
  <si>
    <t>徐浩原</t>
  </si>
  <si>
    <t>张思泽</t>
  </si>
  <si>
    <t>廖祥飞</t>
  </si>
  <si>
    <t>王银平</t>
  </si>
  <si>
    <t>王海光</t>
  </si>
  <si>
    <t>周帅</t>
  </si>
  <si>
    <t>董洪亮</t>
  </si>
  <si>
    <t>马鸣谦</t>
  </si>
  <si>
    <t>张一</t>
  </si>
  <si>
    <t>郝鹏飞</t>
  </si>
  <si>
    <t>曹振宁</t>
  </si>
  <si>
    <t>王悦</t>
  </si>
  <si>
    <t>金辉</t>
  </si>
  <si>
    <t>孙永花</t>
  </si>
  <si>
    <t>大连金盤集团有限公司</t>
  </si>
  <si>
    <t>聂婷婷</t>
  </si>
  <si>
    <t>汪小伟</t>
  </si>
  <si>
    <t>大连金盤二手车交易市场有限公司</t>
  </si>
  <si>
    <t>郎喜弟</t>
  </si>
  <si>
    <t xml:space="preserve">大连高新区微美口腔诊所有限公司  </t>
  </si>
  <si>
    <t>王立红</t>
  </si>
  <si>
    <t>张纳</t>
  </si>
  <si>
    <t>李红娟</t>
  </si>
  <si>
    <t>大连星北能源科技有限公司</t>
  </si>
  <si>
    <t>王昕璐</t>
  </si>
  <si>
    <t>塔塔信息技术（中国）股份有限公司大连分公司</t>
  </si>
  <si>
    <t>孟思彤</t>
  </si>
  <si>
    <t>康艳</t>
  </si>
  <si>
    <t>何金雍</t>
  </si>
  <si>
    <t>姚庆元</t>
  </si>
  <si>
    <t>宋佳</t>
  </si>
  <si>
    <t>安琳姬</t>
  </si>
  <si>
    <t>李艳玲</t>
  </si>
  <si>
    <t>刘晓宇</t>
  </si>
  <si>
    <t>苗春玲</t>
  </si>
  <si>
    <t>李涵月</t>
  </si>
  <si>
    <t>柳垚</t>
  </si>
  <si>
    <t>王丁楠</t>
  </si>
  <si>
    <t>周艳滢</t>
  </si>
  <si>
    <t>张传锋</t>
  </si>
  <si>
    <t>苏萌雪</t>
  </si>
  <si>
    <t>梁小悦</t>
  </si>
  <si>
    <t>王学斌</t>
  </si>
  <si>
    <t>金珊珊</t>
  </si>
  <si>
    <t>李正琪</t>
  </si>
  <si>
    <t>翟丹迪</t>
  </si>
  <si>
    <t>王剑楠</t>
  </si>
  <si>
    <t>刘杰</t>
  </si>
  <si>
    <t>闫婷婷</t>
  </si>
  <si>
    <t>穆雪楠</t>
  </si>
  <si>
    <t>吴媛</t>
  </si>
  <si>
    <t>赵世伟</t>
  </si>
  <si>
    <t>朴美花</t>
  </si>
  <si>
    <t>王欣</t>
  </si>
  <si>
    <t>徐杨</t>
  </si>
  <si>
    <t xml:space="preserve">郭喜生 </t>
  </si>
  <si>
    <t>王婷婷</t>
  </si>
  <si>
    <t xml:space="preserve">张庚 </t>
  </si>
  <si>
    <t>王蒂博</t>
  </si>
  <si>
    <t xml:space="preserve">李欣洋 </t>
  </si>
  <si>
    <t>王响</t>
  </si>
  <si>
    <t xml:space="preserve">董影 </t>
  </si>
  <si>
    <t xml:space="preserve">崔盛皓 </t>
  </si>
  <si>
    <t>张金秋</t>
  </si>
  <si>
    <t>曾哲</t>
  </si>
  <si>
    <t>刘继凤</t>
  </si>
  <si>
    <t>申学洙</t>
  </si>
  <si>
    <t>张春明</t>
  </si>
  <si>
    <t>高慧</t>
  </si>
  <si>
    <t>林虎</t>
  </si>
  <si>
    <t>金龙</t>
  </si>
  <si>
    <t>赵美玲</t>
  </si>
  <si>
    <t>刘春爽</t>
  </si>
  <si>
    <t>徐超</t>
  </si>
  <si>
    <t>张芳旭</t>
  </si>
  <si>
    <t>陈月爽</t>
  </si>
  <si>
    <t>翟贺</t>
  </si>
  <si>
    <t>张祎</t>
  </si>
  <si>
    <t>赵振宇</t>
  </si>
  <si>
    <t>董晶</t>
  </si>
  <si>
    <t>于安宁</t>
  </si>
  <si>
    <t>姜虹</t>
  </si>
  <si>
    <t>陈尧</t>
  </si>
  <si>
    <t>王玉慧</t>
  </si>
  <si>
    <t>张娇</t>
  </si>
  <si>
    <t>李旋</t>
  </si>
  <si>
    <t>万凌英</t>
  </si>
  <si>
    <t>闫丽艳</t>
  </si>
  <si>
    <t>许贝贝</t>
  </si>
  <si>
    <t>丁鹤凤</t>
  </si>
  <si>
    <t>范洋</t>
  </si>
  <si>
    <t>黄云龙</t>
  </si>
  <si>
    <t>沈云燮</t>
  </si>
  <si>
    <t>林东升</t>
  </si>
  <si>
    <t>刘妍</t>
  </si>
  <si>
    <t>柴宇馨</t>
  </si>
  <si>
    <t>刘潇阳</t>
  </si>
  <si>
    <t xml:space="preserve">张庆云 </t>
  </si>
  <si>
    <t>白希禹</t>
  </si>
  <si>
    <t>孙红娟</t>
  </si>
  <si>
    <t>秦莹莹</t>
  </si>
  <si>
    <t>郑成</t>
  </si>
  <si>
    <t>陈哲</t>
  </si>
  <si>
    <t>朴松日</t>
  </si>
  <si>
    <t>李成林</t>
  </si>
  <si>
    <t xml:space="preserve"> 权大恩</t>
  </si>
  <si>
    <t>金石春</t>
  </si>
  <si>
    <t>王冠宁</t>
  </si>
  <si>
    <t>张明印</t>
  </si>
  <si>
    <t>中智联（大连）科技有限公司</t>
  </si>
  <si>
    <t>郑镇洪</t>
  </si>
  <si>
    <t>王玉鑫</t>
  </si>
  <si>
    <t>益生家健康科技（大连）有限公司</t>
  </si>
  <si>
    <t>宁波太平鸟风尚男装有限公司大连高新万达第一分公司</t>
  </si>
  <si>
    <t>夏清清</t>
  </si>
  <si>
    <t>张微</t>
  </si>
  <si>
    <t>宁波太平鸟时尚服饰股份有限公司大连高新万达分公司</t>
  </si>
  <si>
    <t>秦情情</t>
  </si>
  <si>
    <t>大连共铸信息科技有限公司</t>
  </si>
  <si>
    <t>李子良</t>
  </si>
  <si>
    <t xml:space="preserve">大连奥托自动化设备有限公司  </t>
  </si>
  <si>
    <t>徐冲</t>
  </si>
  <si>
    <t>赵瑞雪</t>
  </si>
  <si>
    <t>高帅</t>
  </si>
  <si>
    <t>李鹏</t>
  </si>
  <si>
    <t>付志双</t>
  </si>
  <si>
    <t>李德生</t>
  </si>
  <si>
    <t>廖方志</t>
  </si>
  <si>
    <t>刘良周</t>
  </si>
  <si>
    <t>姜安妮</t>
  </si>
  <si>
    <t>李祥飞</t>
  </si>
  <si>
    <t>于洪绪</t>
  </si>
  <si>
    <t>王剑</t>
  </si>
  <si>
    <t>岳阳</t>
  </si>
  <si>
    <t>陈成雨</t>
  </si>
  <si>
    <t>李艳军</t>
  </si>
  <si>
    <t>任君宇</t>
  </si>
  <si>
    <t>高文杰</t>
  </si>
  <si>
    <t xml:space="preserve">大连奥托股份有限公司    </t>
  </si>
  <si>
    <t>刘志新</t>
  </si>
  <si>
    <t>郑博文</t>
  </si>
  <si>
    <t>徐清林</t>
  </si>
  <si>
    <t>曲云萍</t>
  </si>
  <si>
    <t>洪岩红</t>
  </si>
  <si>
    <t>刘建</t>
  </si>
  <si>
    <t>于明才</t>
  </si>
  <si>
    <t>孔祥勇</t>
  </si>
  <si>
    <t>杨雨</t>
  </si>
  <si>
    <t>孙培琪</t>
  </si>
  <si>
    <t>霍旭亮</t>
  </si>
  <si>
    <t>王瑞林</t>
  </si>
  <si>
    <t>潘丽东</t>
  </si>
  <si>
    <t>田金宝</t>
  </si>
  <si>
    <t>张兴志</t>
  </si>
  <si>
    <t>刘克进</t>
  </si>
  <si>
    <t>马广伟</t>
  </si>
  <si>
    <t>于波</t>
  </si>
  <si>
    <t>包兴波</t>
  </si>
  <si>
    <t>李超</t>
  </si>
  <si>
    <t>李兴刚</t>
  </si>
  <si>
    <t>郭洪明</t>
  </si>
  <si>
    <t>王荣军</t>
  </si>
  <si>
    <t>龙海波</t>
  </si>
  <si>
    <t>刘自珍</t>
  </si>
  <si>
    <t>刘艳辉</t>
  </si>
  <si>
    <t>范永立</t>
  </si>
  <si>
    <t>肖庆波</t>
  </si>
  <si>
    <t>初琳琳</t>
  </si>
  <si>
    <t>高强</t>
  </si>
  <si>
    <t>张树利</t>
  </si>
  <si>
    <t>邢东</t>
  </si>
  <si>
    <t>尹改霞</t>
  </si>
  <si>
    <t>江文新</t>
  </si>
  <si>
    <t>尚新迪</t>
  </si>
  <si>
    <t>孙媛</t>
  </si>
  <si>
    <t>朱婷婷</t>
  </si>
  <si>
    <t>韩洪志</t>
  </si>
  <si>
    <t>李薇</t>
  </si>
  <si>
    <t>娄鹤</t>
  </si>
  <si>
    <t>徐长吉</t>
  </si>
  <si>
    <t>姜博</t>
  </si>
  <si>
    <t>庞学忠</t>
  </si>
  <si>
    <t>王琰</t>
  </si>
  <si>
    <t>肖雪</t>
  </si>
  <si>
    <t>刘克阳</t>
  </si>
  <si>
    <t>孙林林</t>
  </si>
  <si>
    <t>张忠文</t>
  </si>
  <si>
    <t>郑德忠</t>
  </si>
  <si>
    <t>钱亮</t>
  </si>
  <si>
    <t>刘金柱</t>
  </si>
  <si>
    <t>徐涛</t>
  </si>
  <si>
    <t>李庆越</t>
  </si>
  <si>
    <t>黄德洪</t>
  </si>
  <si>
    <t>彭晓鸣</t>
  </si>
  <si>
    <t>赵红岩</t>
  </si>
  <si>
    <t>丛日锋</t>
  </si>
  <si>
    <t>王连玉</t>
  </si>
  <si>
    <t>曹宝</t>
  </si>
  <si>
    <t>许志强</t>
  </si>
  <si>
    <t>大连东连科技有限公司</t>
  </si>
  <si>
    <t>邵凯悦</t>
  </si>
  <si>
    <t>陈红梅</t>
  </si>
  <si>
    <t>耿玉风</t>
  </si>
  <si>
    <t>尚祖斌</t>
  </si>
  <si>
    <t>韩晓雪</t>
  </si>
  <si>
    <t>大连中和聚能自动控制系统有限公司</t>
  </si>
  <si>
    <t>矫卫康</t>
  </si>
  <si>
    <t>李龙</t>
  </si>
  <si>
    <t>武振宇</t>
  </si>
  <si>
    <t>高仁龙</t>
  </si>
  <si>
    <t>大连棉木酒店管理有限公司</t>
  </si>
  <si>
    <t>史全志</t>
  </si>
  <si>
    <t>郭晶</t>
  </si>
  <si>
    <t>焦成民</t>
  </si>
  <si>
    <t>焦立萍</t>
  </si>
  <si>
    <t>焦成果</t>
  </si>
  <si>
    <t>刘田田</t>
  </si>
  <si>
    <t>大连中耀科技有限公司</t>
  </si>
  <si>
    <t xml:space="preserve"> 郑海娟</t>
  </si>
  <si>
    <t>乐天创研（北京）科技有限公司大连分公司</t>
  </si>
  <si>
    <t>李钢</t>
  </si>
  <si>
    <t>温雅静</t>
  </si>
  <si>
    <t>奇成日</t>
  </si>
  <si>
    <t>孙强</t>
  </si>
  <si>
    <t>于洪琳</t>
  </si>
  <si>
    <t>苏一鸣</t>
  </si>
  <si>
    <t>初朋</t>
  </si>
  <si>
    <t>曹慧</t>
  </si>
  <si>
    <t>袁世超</t>
  </si>
  <si>
    <t>陈玉体</t>
  </si>
  <si>
    <t>大连乙德水产品有限公司</t>
  </si>
  <si>
    <t>李春江</t>
  </si>
  <si>
    <t xml:space="preserve">王海英
</t>
  </si>
  <si>
    <t>大连理达餐饮管理有限公司</t>
  </si>
  <si>
    <t>贾玉龙</t>
  </si>
  <si>
    <t>孙梦瑶</t>
  </si>
  <si>
    <t>柯青君</t>
  </si>
  <si>
    <t>魏雪</t>
  </si>
  <si>
    <t>刘晓莹</t>
  </si>
  <si>
    <t>杨佳欣</t>
  </si>
  <si>
    <t>刘春伯</t>
  </si>
  <si>
    <t>逯金钊</t>
  </si>
  <si>
    <t>大连恒圣德经贸有限公司</t>
  </si>
  <si>
    <t>王齐江</t>
  </si>
  <si>
    <t xml:space="preserve">思佰益必智信息技术（大连）有限公司  </t>
  </si>
  <si>
    <t>陈吉庆</t>
  </si>
  <si>
    <t>芦浩</t>
  </si>
  <si>
    <t>王文君</t>
  </si>
  <si>
    <t>谢英谕</t>
  </si>
  <si>
    <t>朱红</t>
  </si>
  <si>
    <t>张福旭</t>
  </si>
  <si>
    <t>姜春艳</t>
  </si>
  <si>
    <t>郝超</t>
  </si>
  <si>
    <t>刘全智</t>
  </si>
  <si>
    <t>王振</t>
  </si>
  <si>
    <t>杨纪</t>
  </si>
  <si>
    <t>刘秀</t>
  </si>
  <si>
    <t>李文强</t>
  </si>
  <si>
    <t>瞿赫</t>
  </si>
  <si>
    <t>邱建辉</t>
  </si>
  <si>
    <t>麻硕</t>
  </si>
  <si>
    <t>孙浩</t>
  </si>
  <si>
    <t>马国涛</t>
  </si>
  <si>
    <t>关中杰</t>
  </si>
  <si>
    <t>孙晨晨</t>
  </si>
  <si>
    <t>张晓乐</t>
  </si>
  <si>
    <t>侯伟</t>
  </si>
  <si>
    <t>姜云倩</t>
  </si>
  <si>
    <t>张禹</t>
  </si>
  <si>
    <t>赵岩</t>
  </si>
  <si>
    <t>邓亮</t>
  </si>
  <si>
    <t>穆洪涛</t>
  </si>
  <si>
    <t>温宁</t>
  </si>
  <si>
    <t>王宾</t>
  </si>
  <si>
    <t>韩颖</t>
  </si>
  <si>
    <t>李小歌</t>
  </si>
  <si>
    <t>范海龙</t>
  </si>
  <si>
    <t>田永峰</t>
  </si>
  <si>
    <t>李雄龙</t>
  </si>
  <si>
    <t>钟慧</t>
  </si>
  <si>
    <t>王正</t>
  </si>
  <si>
    <t>贾鹏来</t>
  </si>
  <si>
    <t>金金</t>
  </si>
  <si>
    <t>刘伟波</t>
  </si>
  <si>
    <t>许德才</t>
  </si>
  <si>
    <t>陈政秀</t>
  </si>
  <si>
    <t>沈克伟</t>
  </si>
  <si>
    <t>黄文锦</t>
  </si>
  <si>
    <t>姜浩</t>
  </si>
  <si>
    <t>孙振增</t>
  </si>
  <si>
    <t>贾秋菊</t>
  </si>
  <si>
    <t>殷天文</t>
  </si>
  <si>
    <t>刘申皓</t>
  </si>
  <si>
    <t>祝新宇</t>
  </si>
  <si>
    <t>冯子壮</t>
  </si>
  <si>
    <t>贺佳爱</t>
  </si>
  <si>
    <t>宗艺</t>
  </si>
  <si>
    <t>东方圆圆</t>
  </si>
  <si>
    <t>熊英</t>
  </si>
  <si>
    <t>孙政</t>
  </si>
  <si>
    <t>孙宇</t>
  </si>
  <si>
    <t>马思奇</t>
  </si>
  <si>
    <t>鲜于诗燕</t>
  </si>
  <si>
    <t>杨敏萌</t>
  </si>
  <si>
    <t>吴思婷</t>
  </si>
  <si>
    <t>洪海洋</t>
  </si>
  <si>
    <t>郭鹏</t>
  </si>
  <si>
    <t>尹龙元</t>
  </si>
  <si>
    <t>王丽月</t>
  </si>
  <si>
    <t>黄金燕</t>
  </si>
  <si>
    <t>岳静</t>
  </si>
  <si>
    <t>李亚楠</t>
  </si>
  <si>
    <t>卢丹</t>
  </si>
  <si>
    <t>陈鹏</t>
  </si>
  <si>
    <t>穆莹莹</t>
  </si>
  <si>
    <t>高艳波</t>
  </si>
  <si>
    <t>王蕾</t>
  </si>
  <si>
    <t>李岩婷</t>
  </si>
  <si>
    <t>苏汇铭</t>
  </si>
  <si>
    <t>康胜军</t>
  </si>
  <si>
    <t>范萍</t>
  </si>
  <si>
    <t>宋佩岩</t>
  </si>
  <si>
    <t>包妍</t>
  </si>
  <si>
    <t>王俭</t>
  </si>
  <si>
    <t>丁红雪</t>
  </si>
  <si>
    <t>张焘</t>
  </si>
  <si>
    <t>韩暄</t>
  </si>
  <si>
    <t>陈婷婷</t>
  </si>
  <si>
    <t>杨萌</t>
  </si>
  <si>
    <t>高洪莹</t>
  </si>
  <si>
    <t>王立晶</t>
  </si>
  <si>
    <t>陈静</t>
  </si>
  <si>
    <t>金香敏</t>
  </si>
  <si>
    <t>李晓琳</t>
  </si>
  <si>
    <t>王静静</t>
  </si>
  <si>
    <t>张庆</t>
  </si>
  <si>
    <t>李旭</t>
  </si>
  <si>
    <t>王晓静</t>
  </si>
  <si>
    <t>刘凯月</t>
  </si>
  <si>
    <t>贾艳婷</t>
  </si>
  <si>
    <t>于莹</t>
  </si>
  <si>
    <t>李凯</t>
  </si>
  <si>
    <t>宋景生</t>
  </si>
  <si>
    <t>李维嘉</t>
  </si>
  <si>
    <t>王艳芹</t>
  </si>
  <si>
    <t>冯佳宁</t>
  </si>
  <si>
    <t>史乔羽</t>
  </si>
  <si>
    <t>李欣明</t>
  </si>
  <si>
    <t>刘宝翠</t>
  </si>
  <si>
    <t>吴诗谣</t>
  </si>
  <si>
    <t>赵文博</t>
  </si>
  <si>
    <t>张诗晗</t>
  </si>
  <si>
    <t>郎原成</t>
  </si>
  <si>
    <t>郑佳宁</t>
  </si>
  <si>
    <t>杜思雪</t>
  </si>
  <si>
    <t>王洪影</t>
  </si>
  <si>
    <t>胡小敏</t>
  </si>
  <si>
    <t>曲畅</t>
  </si>
  <si>
    <t>王艳慧</t>
  </si>
  <si>
    <t>林敬茹</t>
  </si>
  <si>
    <t>赵莉</t>
  </si>
  <si>
    <t>郑世玉</t>
  </si>
  <si>
    <t>包美艳</t>
  </si>
  <si>
    <t>周丽娜</t>
  </si>
  <si>
    <t>徐冠启</t>
  </si>
  <si>
    <t>韩铜超</t>
  </si>
  <si>
    <t>陈施禹</t>
  </si>
  <si>
    <t>王虹丹</t>
  </si>
  <si>
    <t>陈佳</t>
  </si>
  <si>
    <t>夏沐尧</t>
  </si>
  <si>
    <t>杨立雄</t>
  </si>
  <si>
    <t>李林璇</t>
  </si>
  <si>
    <t>孙广旭</t>
  </si>
  <si>
    <t>张海鹏</t>
  </si>
  <si>
    <t>王晓亮</t>
  </si>
  <si>
    <t>冯振威</t>
  </si>
  <si>
    <t>朱亮亮</t>
  </si>
  <si>
    <t>朱倩倩</t>
  </si>
  <si>
    <t>沈长海</t>
  </si>
  <si>
    <t>孙娜娜</t>
  </si>
  <si>
    <t>苏琳</t>
  </si>
  <si>
    <t>李孟哲</t>
  </si>
  <si>
    <t>陈龙江</t>
  </si>
  <si>
    <t>马月</t>
  </si>
  <si>
    <t>孙涛</t>
  </si>
  <si>
    <t>朱殊</t>
  </si>
  <si>
    <t>赵韫慧</t>
  </si>
  <si>
    <t>张腾蛟</t>
  </si>
  <si>
    <t>吴浩亮</t>
  </si>
  <si>
    <t>冯洁茹</t>
  </si>
  <si>
    <t>刘文亮</t>
  </si>
  <si>
    <t>孙怡</t>
  </si>
  <si>
    <t>王涵</t>
  </si>
  <si>
    <t>东海龙</t>
  </si>
  <si>
    <t>王一竹</t>
  </si>
  <si>
    <t>金翊</t>
  </si>
  <si>
    <t>田照东</t>
  </si>
  <si>
    <t>任俊杰</t>
  </si>
  <si>
    <t>王冬捷</t>
  </si>
  <si>
    <t>谢洪鑫</t>
  </si>
  <si>
    <t>魏金瑶</t>
  </si>
  <si>
    <t>韩倩倩</t>
  </si>
  <si>
    <t>刘伟</t>
  </si>
  <si>
    <t>刘强</t>
  </si>
  <si>
    <t>隋鑫</t>
  </si>
  <si>
    <t>李泽华</t>
  </si>
  <si>
    <t>李冬梅</t>
  </si>
  <si>
    <t>李亚丹</t>
  </si>
  <si>
    <t>赵一泽</t>
  </si>
  <si>
    <t>姜明宇</t>
  </si>
  <si>
    <t>张小燕</t>
  </si>
  <si>
    <t>王思梦</t>
  </si>
  <si>
    <t>韩佳玉</t>
  </si>
  <si>
    <t>张亭亭</t>
  </si>
  <si>
    <t>苏欣</t>
  </si>
  <si>
    <t>杨倩</t>
  </si>
  <si>
    <t>成琳</t>
  </si>
  <si>
    <t>张旭东</t>
  </si>
  <si>
    <t>郭彭飞</t>
  </si>
  <si>
    <t>李明优</t>
  </si>
  <si>
    <t>徐帆</t>
  </si>
  <si>
    <t>李双双</t>
  </si>
  <si>
    <t>刘金阳</t>
  </si>
  <si>
    <t>徐璐</t>
  </si>
  <si>
    <t>高明</t>
  </si>
  <si>
    <t>李正伟</t>
  </si>
  <si>
    <t>李瑞鑫</t>
  </si>
  <si>
    <t>卢炅丽</t>
  </si>
  <si>
    <t>陈仁权</t>
  </si>
  <si>
    <t>高天生</t>
  </si>
  <si>
    <t>冯月新</t>
  </si>
  <si>
    <t>吴昊远</t>
  </si>
  <si>
    <t>张兴君</t>
  </si>
  <si>
    <t>李华增</t>
  </si>
  <si>
    <t>唐佳楠</t>
  </si>
  <si>
    <t>于洪岩</t>
  </si>
  <si>
    <t>郑超</t>
  </si>
  <si>
    <t>焦阳</t>
  </si>
  <si>
    <t>马晓辉</t>
  </si>
  <si>
    <t>赵鹭</t>
  </si>
  <si>
    <t>瞿丹丹</t>
  </si>
  <si>
    <t>包佳敏</t>
  </si>
  <si>
    <t>高宏伟</t>
  </si>
  <si>
    <t>思恩客机电设备（大连）有限公司</t>
  </si>
  <si>
    <t>郭晓艳</t>
  </si>
  <si>
    <t>大连必捷必人资科技有限公司</t>
  </si>
  <si>
    <t>时雪</t>
  </si>
  <si>
    <t>王潇晗</t>
  </si>
  <si>
    <t>武晓文</t>
  </si>
  <si>
    <t>王聪聪</t>
  </si>
  <si>
    <t>姜雨佳</t>
  </si>
  <si>
    <t>王清云</t>
  </si>
  <si>
    <t>李思琦</t>
  </si>
  <si>
    <t>王珊珊</t>
  </si>
  <si>
    <t>高继飞</t>
  </si>
  <si>
    <t>大连佳庆软件有限公司</t>
  </si>
  <si>
    <t>康雷</t>
  </si>
  <si>
    <t>刘书宇</t>
  </si>
  <si>
    <t>田野</t>
  </si>
  <si>
    <t>柳凤娇</t>
  </si>
  <si>
    <t>于金博</t>
  </si>
  <si>
    <t>崔凯</t>
  </si>
  <si>
    <t>大连铭启科技有限公司</t>
  </si>
  <si>
    <t>张仔龙</t>
  </si>
  <si>
    <t>王诗源</t>
  </si>
  <si>
    <t>范佳馨</t>
  </si>
  <si>
    <t>崔芳芳</t>
  </si>
  <si>
    <t>大连意绘科技有限公司</t>
  </si>
  <si>
    <t>蔺繁瑜</t>
  </si>
  <si>
    <t>刘玉霞</t>
  </si>
  <si>
    <t>马双</t>
  </si>
  <si>
    <t>王贺</t>
  </si>
  <si>
    <t>潘鹤</t>
  </si>
  <si>
    <t>郭锐</t>
  </si>
  <si>
    <t>姜海侠</t>
  </si>
  <si>
    <t>曹宏</t>
  </si>
  <si>
    <t>贺爽</t>
  </si>
  <si>
    <t>王雷</t>
  </si>
  <si>
    <t>朴慧珍</t>
  </si>
  <si>
    <t>朱敏婷</t>
  </si>
  <si>
    <t>中世跃（大连）企业管理咨询有限公司</t>
  </si>
  <si>
    <t>邱玉姗</t>
  </si>
  <si>
    <t>大连通和投资有限公司</t>
  </si>
  <si>
    <t>孙华巍</t>
  </si>
  <si>
    <t>刘昊</t>
  </si>
  <si>
    <t>日本财产保险系统（大连有限公司）</t>
  </si>
  <si>
    <t>杜畅</t>
  </si>
  <si>
    <t>汲爱科</t>
  </si>
  <si>
    <t>田震</t>
  </si>
  <si>
    <t>李重阳</t>
  </si>
  <si>
    <t>宁兆淇</t>
  </si>
  <si>
    <t>韩姝</t>
  </si>
  <si>
    <t>韩怀智</t>
  </si>
  <si>
    <t>张金凤</t>
  </si>
  <si>
    <t>陈薪宇</t>
  </si>
  <si>
    <t>徐子葳</t>
  </si>
  <si>
    <t>王靖鑫</t>
  </si>
  <si>
    <t>大连盛海水产有限公司</t>
  </si>
  <si>
    <t>范金龙</t>
  </si>
  <si>
    <t>王秀亮</t>
  </si>
  <si>
    <t>李漫漫</t>
  </si>
  <si>
    <t>大连助力科技有限公司</t>
  </si>
  <si>
    <t xml:space="preserve"> 大连畅宁科技有限公司</t>
  </si>
  <si>
    <t>高勃</t>
  </si>
  <si>
    <t>大连聚程信息科技有限公司</t>
  </si>
  <si>
    <t>于镇滔</t>
  </si>
  <si>
    <t>中消天盾等离子科技(大连)有限公司</t>
  </si>
  <si>
    <t>刘东富</t>
  </si>
  <si>
    <t>大连鑫海智桥信息技术有限公司</t>
  </si>
  <si>
    <t>郝贵龙</t>
  </si>
  <si>
    <t>王宝瑜</t>
  </si>
  <si>
    <t>曲昱晓</t>
  </si>
  <si>
    <t>王成</t>
  </si>
  <si>
    <t>彭帅</t>
  </si>
  <si>
    <t>孙雨薇</t>
  </si>
  <si>
    <t>席洪涛</t>
  </si>
  <si>
    <t xml:space="preserve">中国华录集团有限公司 </t>
  </si>
  <si>
    <t>宋辰涛</t>
  </si>
  <si>
    <t>丛丽丽</t>
  </si>
  <si>
    <t>杜康</t>
  </si>
  <si>
    <t>大连高新区骥才文化艺术培训学校</t>
  </si>
  <si>
    <t>曹继文</t>
  </si>
  <si>
    <t>王盈盈</t>
  </si>
  <si>
    <t xml:space="preserve">大连高新区骥才博翎文化艺术培训学校 </t>
  </si>
  <si>
    <t>闵    微</t>
  </si>
  <si>
    <t>程洋洋</t>
  </si>
  <si>
    <t>大连和众信拓科技有限公司</t>
  </si>
  <si>
    <t>刘春宇</t>
  </si>
  <si>
    <t>周枫</t>
  </si>
  <si>
    <t>杨学文</t>
  </si>
  <si>
    <r>
      <rPr>
        <sz val="12"/>
        <color indexed="8"/>
        <rFont val="宋体"/>
        <charset val="134"/>
        <scheme val="major"/>
      </rPr>
      <t>吕</t>
    </r>
    <r>
      <rPr>
        <sz val="12"/>
        <rFont val="宋体"/>
        <charset val="134"/>
        <scheme val="major"/>
      </rPr>
      <t>宏</t>
    </r>
    <r>
      <rPr>
        <sz val="12"/>
        <color indexed="8"/>
        <rFont val="宋体"/>
        <charset val="134"/>
        <scheme val="major"/>
      </rPr>
      <t>伟</t>
    </r>
  </si>
  <si>
    <t>吴珍妮</t>
  </si>
  <si>
    <t>陶自鹏</t>
  </si>
  <si>
    <t>孟祥雯</t>
  </si>
  <si>
    <t>李文华</t>
  </si>
  <si>
    <t>杜小晴</t>
  </si>
  <si>
    <t>高鑫宇</t>
  </si>
  <si>
    <t>张东雪</t>
  </si>
  <si>
    <t>果崇</t>
  </si>
  <si>
    <t>赵洪宇</t>
  </si>
  <si>
    <t>张晓宇</t>
  </si>
  <si>
    <t>刘琪</t>
  </si>
  <si>
    <t>孙成伟</t>
  </si>
  <si>
    <t>马磊</t>
  </si>
  <si>
    <t>马云飞</t>
  </si>
  <si>
    <t>于孟杨</t>
  </si>
  <si>
    <t>杨巧玲</t>
  </si>
  <si>
    <t>大连和赢文化艺术发展有限公司</t>
  </si>
  <si>
    <t>张朝霞</t>
  </si>
  <si>
    <t>科睿特客服科技（大连）有限公司</t>
  </si>
  <si>
    <t>孙佳希</t>
  </si>
  <si>
    <t>常悦扬</t>
  </si>
  <si>
    <t>周礼德</t>
  </si>
  <si>
    <t>袁梨</t>
  </si>
  <si>
    <t>齐蔓</t>
  </si>
  <si>
    <t>夏雨薇</t>
  </si>
  <si>
    <t>刘钰</t>
  </si>
  <si>
    <t>姜域</t>
  </si>
  <si>
    <t>包金荣</t>
  </si>
  <si>
    <t>蒋威</t>
  </si>
  <si>
    <t>吴多</t>
  </si>
  <si>
    <t>郝爽</t>
  </si>
  <si>
    <t>李尹哲</t>
  </si>
  <si>
    <t>李静</t>
  </si>
  <si>
    <t>史云飞</t>
  </si>
  <si>
    <t>姜海玲</t>
  </si>
  <si>
    <t>孙雨鑫</t>
  </si>
  <si>
    <t>李怀龙</t>
  </si>
  <si>
    <t>郑锦姬</t>
  </si>
  <si>
    <t>郑晓霞</t>
  </si>
  <si>
    <t>丰孜倩</t>
  </si>
  <si>
    <t>张珂玮</t>
  </si>
  <si>
    <t>杨笛</t>
  </si>
  <si>
    <t>朱陆</t>
  </si>
  <si>
    <t>杨洋</t>
  </si>
  <si>
    <t>罗成</t>
  </si>
  <si>
    <t>金明月</t>
  </si>
  <si>
    <t>安美香</t>
  </si>
  <si>
    <t>金君</t>
  </si>
  <si>
    <t>朱忆北</t>
  </si>
  <si>
    <t>赵硕</t>
  </si>
  <si>
    <t>靳雨竺</t>
  </si>
  <si>
    <t>李凯华</t>
  </si>
  <si>
    <t>韦祯云</t>
  </si>
  <si>
    <t>潘俊好</t>
  </si>
  <si>
    <t>池美玲</t>
  </si>
  <si>
    <t>赵红英</t>
  </si>
  <si>
    <t>李燕</t>
  </si>
  <si>
    <t>朴燕玉</t>
  </si>
  <si>
    <t>徐萌</t>
  </si>
  <si>
    <t>宁诗玥</t>
  </si>
  <si>
    <t>杨楠</t>
  </si>
  <si>
    <t>高才惠</t>
  </si>
  <si>
    <t>王月</t>
  </si>
  <si>
    <t>三利节能环保工程股份有限公司大连分公司</t>
  </si>
  <si>
    <t>赵德波</t>
  </si>
  <si>
    <t>张玉欣</t>
  </si>
  <si>
    <t xml:space="preserve">大连三星国际建筑安装工程公司 </t>
  </si>
  <si>
    <t>孙雷</t>
  </si>
  <si>
    <t>大连禧瑞母婴健康管理服务有限公司</t>
  </si>
  <si>
    <t>张丽</t>
  </si>
  <si>
    <t>刘茹</t>
  </si>
  <si>
    <t>王继玲</t>
  </si>
  <si>
    <t>荚枫伟</t>
  </si>
  <si>
    <t>梁成国</t>
  </si>
  <si>
    <t>苗长顺</t>
  </si>
  <si>
    <t xml:space="preserve">霍文娟 </t>
  </si>
  <si>
    <t>郭凤云</t>
  </si>
  <si>
    <t>奕响（大连）科技有限公司</t>
  </si>
  <si>
    <t>陈连芳</t>
  </si>
  <si>
    <t>大连玉帷软件科技有限公司</t>
  </si>
  <si>
    <t>宋喜田</t>
  </si>
  <si>
    <t>韩松</t>
  </si>
  <si>
    <t>周小强</t>
  </si>
  <si>
    <t>吴亮</t>
  </si>
  <si>
    <t xml:space="preserve">大连海微生物有限公司 </t>
  </si>
  <si>
    <t>祝佳</t>
  </si>
  <si>
    <t>大连鑫瀚莛科技发展有限公司</t>
  </si>
  <si>
    <t>石丽</t>
  </si>
  <si>
    <t>白飞</t>
  </si>
  <si>
    <t>叶珊珊</t>
  </si>
  <si>
    <t>卢艳</t>
  </si>
  <si>
    <t xml:space="preserve"> 大连芯冠科技有限公司</t>
  </si>
  <si>
    <t>梁友兵</t>
  </si>
  <si>
    <t>史彦庆</t>
  </si>
  <si>
    <t>王川</t>
  </si>
  <si>
    <t>张金伟</t>
  </si>
  <si>
    <t>刘晨阳</t>
  </si>
  <si>
    <t>任广山</t>
  </si>
  <si>
    <t>崔雯</t>
  </si>
  <si>
    <t>李晓彤</t>
  </si>
  <si>
    <t>高嘉苡</t>
  </si>
  <si>
    <t>大连书香园供热有限公司</t>
  </si>
  <si>
    <t>路定军</t>
  </si>
  <si>
    <t>于雷</t>
  </si>
  <si>
    <t>李连生</t>
  </si>
  <si>
    <t>秦长雷</t>
  </si>
  <si>
    <t>大连交点科技有限公司</t>
  </si>
  <si>
    <t>赵雪娜</t>
  </si>
  <si>
    <t>杨春艳</t>
  </si>
  <si>
    <t>赵一鑫</t>
  </si>
  <si>
    <t>刘陆辉</t>
  </si>
  <si>
    <t xml:space="preserve">大连电机集团有限公司 </t>
  </si>
  <si>
    <t>许崇庆</t>
  </si>
  <si>
    <t>贺文忠</t>
  </si>
  <si>
    <t>张晓微</t>
  </si>
  <si>
    <t>冯金霞</t>
  </si>
  <si>
    <t>张立君</t>
  </si>
  <si>
    <t>吴丽娟</t>
  </si>
  <si>
    <t>闫世波</t>
  </si>
  <si>
    <t>段仓帅</t>
  </si>
  <si>
    <t>郭树全</t>
  </si>
  <si>
    <t>黄占波</t>
  </si>
  <si>
    <t>张广付</t>
  </si>
  <si>
    <t>郑俊峰</t>
  </si>
  <si>
    <t xml:space="preserve">博瑞（大连）财务管理有限公司 </t>
  </si>
  <si>
    <t>孙婷</t>
  </si>
  <si>
    <t>大连现代高技术集团有限公司</t>
  </si>
  <si>
    <t xml:space="preserve">薛菡 </t>
  </si>
  <si>
    <t>张佐</t>
  </si>
  <si>
    <t>刘野</t>
  </si>
  <si>
    <t>大连现代商务信息服务有限公司</t>
  </si>
  <si>
    <t>唐媛</t>
  </si>
  <si>
    <t>大连现代智能交通运营科技服务有限公司</t>
  </si>
  <si>
    <t>佟百刚</t>
  </si>
  <si>
    <t>卢绪伟</t>
  </si>
  <si>
    <t>大连迈格信息科技有限公司</t>
  </si>
  <si>
    <t>兰海龙</t>
  </si>
  <si>
    <t>四维智联（大连）科技有限公司</t>
  </si>
  <si>
    <t>叶思光</t>
  </si>
  <si>
    <t>张艳欣</t>
  </si>
  <si>
    <t>李芬芬</t>
  </si>
  <si>
    <t>大连大方液压设备有限公司</t>
  </si>
  <si>
    <t>杨建华</t>
  </si>
  <si>
    <t>谷华</t>
  </si>
  <si>
    <t>倪新章</t>
  </si>
  <si>
    <t>大连太田食品有限公司</t>
  </si>
  <si>
    <t>董红霞</t>
  </si>
  <si>
    <t>阿远云创科技（大连）有限公司</t>
  </si>
  <si>
    <t>潘若男</t>
  </si>
  <si>
    <t>大连奥远电子股份有限公司</t>
  </si>
  <si>
    <t>申明日</t>
  </si>
  <si>
    <t>魏瑞君</t>
  </si>
  <si>
    <t>刘佳男</t>
  </si>
  <si>
    <t>郝光来</t>
  </si>
  <si>
    <t>王翔鹤</t>
  </si>
  <si>
    <t>杨志涛</t>
  </si>
  <si>
    <t>陈元彪</t>
  </si>
  <si>
    <t>朱宝义</t>
  </si>
  <si>
    <t>王泽铭</t>
  </si>
  <si>
    <t>于鹤彬</t>
  </si>
  <si>
    <t>梁雪娇</t>
  </si>
  <si>
    <t>大连创业工坊科技服务有限公司</t>
  </si>
  <si>
    <t>李凌虹</t>
  </si>
  <si>
    <t>徐宁</t>
  </si>
  <si>
    <t>张庆晅</t>
  </si>
  <si>
    <t>杨学思</t>
  </si>
  <si>
    <t>邢丽昕</t>
  </si>
  <si>
    <t>大连胜果科技有限公司</t>
  </si>
  <si>
    <t>张金辉</t>
  </si>
  <si>
    <t>李广东</t>
  </si>
  <si>
    <t>郭辉</t>
  </si>
  <si>
    <t>大连卓云科技有限公司</t>
  </si>
  <si>
    <t>郑永生</t>
  </si>
  <si>
    <t>刘少龙</t>
  </si>
  <si>
    <t>曲仁杰</t>
  </si>
  <si>
    <t>大连同创未来科技服务有限公司</t>
  </si>
  <si>
    <t>许雅婧</t>
  </si>
  <si>
    <t>大连两吨科技有限公司</t>
  </si>
  <si>
    <t>曲双</t>
  </si>
  <si>
    <t>孙逸雯</t>
  </si>
  <si>
    <t>拜耳（中国）有限公司大连分公司</t>
  </si>
  <si>
    <t>张丽娜</t>
  </si>
  <si>
    <t>宋雅玲</t>
  </si>
  <si>
    <t>尹静华</t>
  </si>
  <si>
    <t>王磊</t>
  </si>
  <si>
    <t>张吉娜</t>
  </si>
  <si>
    <t>桂名昱</t>
  </si>
  <si>
    <t>马潇</t>
  </si>
  <si>
    <t>邢璐</t>
  </si>
  <si>
    <t>薛沙沙</t>
  </si>
  <si>
    <t>徐硕遥</t>
  </si>
  <si>
    <t>黄莎莎</t>
  </si>
  <si>
    <t>翟逸飞</t>
  </si>
  <si>
    <t>付宁</t>
  </si>
  <si>
    <t>战洪图</t>
  </si>
  <si>
    <t>李君红</t>
  </si>
  <si>
    <t>李敏</t>
  </si>
  <si>
    <t>李则漪</t>
  </si>
  <si>
    <t>黄海铃</t>
  </si>
  <si>
    <t>李玉红</t>
  </si>
  <si>
    <t>周顺亮</t>
  </si>
  <si>
    <t>袁照宏</t>
  </si>
  <si>
    <t>李丹</t>
  </si>
  <si>
    <t>葛鹏飞</t>
  </si>
  <si>
    <t>韩超</t>
  </si>
  <si>
    <t>董静祎</t>
  </si>
  <si>
    <t>陈洋洋</t>
  </si>
  <si>
    <t>梁晓慧</t>
  </si>
  <si>
    <t>苗恺倩</t>
  </si>
  <si>
    <t>张思琪</t>
  </si>
  <si>
    <t>郑伟楠</t>
  </si>
  <si>
    <t>邹晗</t>
  </si>
  <si>
    <t>于新雅</t>
  </si>
  <si>
    <t>张瑶</t>
  </si>
  <si>
    <t>刘秋雨</t>
  </si>
  <si>
    <t>于晓莹</t>
  </si>
  <si>
    <t>元云峰</t>
  </si>
  <si>
    <t>姜璐</t>
  </si>
  <si>
    <t>韩晓芳</t>
  </si>
  <si>
    <t>徐晨</t>
  </si>
  <si>
    <t>袁野</t>
  </si>
  <si>
    <t>李盎</t>
  </si>
  <si>
    <t>陈争</t>
  </si>
  <si>
    <t>薛梅</t>
  </si>
  <si>
    <t>倪瑀莹</t>
  </si>
  <si>
    <t>赵珺淇</t>
  </si>
  <si>
    <t>卢政阳</t>
  </si>
  <si>
    <t>周赢</t>
  </si>
  <si>
    <t>九天影城（大连）有限公司</t>
  </si>
  <si>
    <t>郝会娟</t>
  </si>
  <si>
    <t>王姝</t>
  </si>
  <si>
    <t>上海连世数字技术有限公司大连分公司</t>
  </si>
  <si>
    <t>高登武</t>
  </si>
  <si>
    <t>李晓峰</t>
  </si>
  <si>
    <t>朴龙杰</t>
  </si>
  <si>
    <t>徐昌南</t>
  </si>
  <si>
    <t>何春晖</t>
  </si>
  <si>
    <t>许勇</t>
  </si>
  <si>
    <t>郑虹灵</t>
  </si>
  <si>
    <t>姜晓燕</t>
  </si>
  <si>
    <t>朴玲</t>
  </si>
  <si>
    <t>崔龙玉</t>
  </si>
  <si>
    <t>金太勇</t>
  </si>
  <si>
    <t>蔡斯门业（大连）有限公司</t>
  </si>
  <si>
    <t>边雪微</t>
  </si>
  <si>
    <t>常耀华</t>
  </si>
  <si>
    <t>张泉林</t>
  </si>
  <si>
    <t>陈强</t>
  </si>
  <si>
    <t>张宪林</t>
  </si>
  <si>
    <t>薛晓杰</t>
  </si>
  <si>
    <t>蔡海波</t>
  </si>
  <si>
    <t>张占乙</t>
  </si>
  <si>
    <t>大连高新技术产业园区源丰幼儿园</t>
  </si>
  <si>
    <t>任静</t>
  </si>
  <si>
    <t>贾红颜</t>
  </si>
  <si>
    <t>大连冰山嘉德自动化有限公司</t>
  </si>
  <si>
    <t>范成平</t>
  </si>
  <si>
    <t>陈玉宝</t>
  </si>
  <si>
    <t>郑力成</t>
  </si>
  <si>
    <t>高知特信息技术（大连）有限公司</t>
  </si>
  <si>
    <t>宫悦</t>
  </si>
  <si>
    <t>林靖</t>
  </si>
  <si>
    <t>刘禹含</t>
  </si>
  <si>
    <t>吴佳瑞</t>
  </si>
  <si>
    <t>马微</t>
  </si>
  <si>
    <t>张佳平</t>
  </si>
  <si>
    <t>丛飞</t>
  </si>
  <si>
    <t>王晶晶</t>
  </si>
  <si>
    <t>于冰</t>
  </si>
  <si>
    <t xml:space="preserve"> 李瑶</t>
  </si>
  <si>
    <t>柴双双</t>
  </si>
  <si>
    <t>周美君</t>
  </si>
  <si>
    <t>朱大伟</t>
  </si>
  <si>
    <t>石美兰</t>
  </si>
  <si>
    <t>吴婧</t>
  </si>
  <si>
    <t>宋媛媛</t>
  </si>
  <si>
    <t>崔雪飞</t>
  </si>
  <si>
    <t>李倩</t>
  </si>
  <si>
    <t>宋娜</t>
  </si>
  <si>
    <t>苏美玲</t>
  </si>
  <si>
    <t>刘冬瑞</t>
  </si>
  <si>
    <t>张冰凝</t>
  </si>
  <si>
    <t>杨颖</t>
  </si>
  <si>
    <t>安维</t>
  </si>
  <si>
    <t>李慧善</t>
  </si>
  <si>
    <t>王斌</t>
  </si>
  <si>
    <t>朱文静</t>
  </si>
  <si>
    <t>崔昌旭</t>
  </si>
  <si>
    <t>李思雨</t>
  </si>
  <si>
    <t>丁海歌</t>
  </si>
  <si>
    <t>刘佩南</t>
  </si>
  <si>
    <t>杨晶晶</t>
  </si>
  <si>
    <t>李宇桐</t>
  </si>
  <si>
    <t>邱思博</t>
  </si>
  <si>
    <t>侯俊侠</t>
  </si>
  <si>
    <t>时旭瑶</t>
  </si>
  <si>
    <t>孟繁琪</t>
  </si>
  <si>
    <t>赵琳琳</t>
  </si>
  <si>
    <t>崔林</t>
  </si>
  <si>
    <t>郭蓓蓓</t>
  </si>
  <si>
    <t>赵明卷</t>
  </si>
  <si>
    <t>田甜</t>
  </si>
  <si>
    <t>白红鹰</t>
  </si>
  <si>
    <t>薛春鹏</t>
  </si>
  <si>
    <t>王杰</t>
  </si>
  <si>
    <t>柳赛</t>
  </si>
  <si>
    <t>李淑妹</t>
  </si>
  <si>
    <t>张凯铭</t>
  </si>
  <si>
    <t>周志伟</t>
  </si>
  <si>
    <t>田鑫</t>
  </si>
  <si>
    <t>段雨姗</t>
  </si>
  <si>
    <t>谢方园</t>
  </si>
  <si>
    <t>卢启婧</t>
  </si>
  <si>
    <t>大连理工酒店管理有限公司</t>
  </si>
  <si>
    <t>赵欣欣</t>
  </si>
  <si>
    <t>宣佰川</t>
  </si>
  <si>
    <t>佟少波</t>
  </si>
  <si>
    <t>赵立国</t>
  </si>
  <si>
    <t>宋海光</t>
  </si>
  <si>
    <t>韩记娟</t>
  </si>
  <si>
    <t>臧丰秀</t>
  </si>
  <si>
    <t>刘亚静</t>
  </si>
  <si>
    <t>刘艳春</t>
  </si>
  <si>
    <t>付瑰</t>
  </si>
  <si>
    <t>大连金华录数码科技有限公司</t>
  </si>
  <si>
    <t>郭晓威</t>
  </si>
  <si>
    <t>胡婉</t>
  </si>
  <si>
    <t>姜鹏</t>
  </si>
  <si>
    <t>梁春波</t>
  </si>
  <si>
    <t>刘诗慧</t>
  </si>
  <si>
    <t>吕术红</t>
  </si>
  <si>
    <t>毛忠胜</t>
  </si>
  <si>
    <t>苗佳佳</t>
  </si>
  <si>
    <t>宋春博</t>
  </si>
  <si>
    <t>王世强</t>
  </si>
  <si>
    <t>吴丹</t>
  </si>
  <si>
    <t>徐亚娟</t>
  </si>
  <si>
    <t>于美亭</t>
  </si>
  <si>
    <t>张彦杰</t>
  </si>
  <si>
    <t>陈晓权</t>
  </si>
  <si>
    <t>姜洋</t>
  </si>
  <si>
    <t>栗晶</t>
  </si>
  <si>
    <t>施鹏华</t>
  </si>
  <si>
    <t>范树奎</t>
  </si>
  <si>
    <t>杨顺</t>
  </si>
  <si>
    <t xml:space="preserve">大连永业自动控制系统有限公司 </t>
  </si>
  <si>
    <t>滕祥成</t>
  </si>
  <si>
    <t>钱晓文</t>
  </si>
  <si>
    <t>大连考拉科技发展有限公司</t>
  </si>
  <si>
    <t>郭晓宇</t>
  </si>
  <si>
    <t>张丽荣</t>
  </si>
  <si>
    <t>信德海事技术服务（大连）有限公司</t>
  </si>
  <si>
    <t>于晓颖</t>
  </si>
  <si>
    <t>陈洋</t>
  </si>
  <si>
    <t>大连高新区七贤岭社区卫生服务中心</t>
  </si>
  <si>
    <t>石金宇</t>
  </si>
  <si>
    <t>张珊珊</t>
  </si>
  <si>
    <t>周悦</t>
  </si>
  <si>
    <t>魏洋洋</t>
  </si>
  <si>
    <t>谢广军</t>
  </si>
  <si>
    <t>张坤</t>
  </si>
  <si>
    <t>大连心水科技有限公司</t>
  </si>
  <si>
    <t>贺辉</t>
  </si>
  <si>
    <t>王灿灿</t>
  </si>
  <si>
    <t>李平</t>
  </si>
  <si>
    <t>大连英智科技有限公司</t>
  </si>
  <si>
    <t>王宏升</t>
  </si>
  <si>
    <t>李树男</t>
  </si>
  <si>
    <t>大连东芯科技有限公司</t>
  </si>
  <si>
    <t>肖文剑</t>
  </si>
  <si>
    <t>李僖世</t>
  </si>
  <si>
    <t>张欣欣</t>
  </si>
  <si>
    <t>盛利娟</t>
  </si>
  <si>
    <t>刘欢欢</t>
  </si>
  <si>
    <t>世纪云联（大连）科技有限公司</t>
  </si>
  <si>
    <t>王朴</t>
  </si>
  <si>
    <t>国旭</t>
  </si>
  <si>
    <t>孙宏宇</t>
  </si>
  <si>
    <t>大连晟丰原信息咨询有限公司</t>
  </si>
  <si>
    <t>刘晓雪</t>
  </si>
  <si>
    <t>李云霄</t>
  </si>
  <si>
    <t>何欢欢</t>
  </si>
  <si>
    <t>吕鑫</t>
  </si>
  <si>
    <t>陶冶</t>
  </si>
  <si>
    <t>付天娇</t>
  </si>
  <si>
    <t>大连鑫宜科技有限公司</t>
  </si>
  <si>
    <t>韩啸</t>
  </si>
  <si>
    <t>王岩</t>
  </si>
  <si>
    <t>陈光</t>
  </si>
  <si>
    <t>黄海超</t>
  </si>
  <si>
    <t>大连锐仕方途科技有限公司</t>
  </si>
  <si>
    <t>包伟德</t>
  </si>
  <si>
    <t>大连百优购电子商务有限公司</t>
  </si>
  <si>
    <t>李诗雨</t>
  </si>
  <si>
    <t>姜涛</t>
  </si>
  <si>
    <t>杨雪</t>
  </si>
  <si>
    <t>大连五八亚太企业服务有限公司</t>
  </si>
  <si>
    <t>邵雅娟</t>
  </si>
  <si>
    <t>慕乐网络科技
（大连）有限公司</t>
  </si>
  <si>
    <t>任贺</t>
  </si>
  <si>
    <t>王圣懿</t>
  </si>
  <si>
    <t>魔翼科技（大连）
有限公司</t>
  </si>
  <si>
    <t>林思同</t>
  </si>
  <si>
    <t>大连美蒂斯口腔诊所有限公司</t>
  </si>
  <si>
    <t>徐力伟</t>
  </si>
  <si>
    <t>大连大工智讯专利代理事务所（特殊普通合伙）</t>
  </si>
  <si>
    <t>李晓莉</t>
  </si>
  <si>
    <t>大连聚盟信息服务有限公司</t>
  </si>
  <si>
    <t>张静文</t>
  </si>
  <si>
    <t>毛亚楠</t>
  </si>
  <si>
    <t>周子人</t>
  </si>
  <si>
    <t>张镇</t>
  </si>
  <si>
    <t>王金瑞</t>
  </si>
  <si>
    <t>于洪峰</t>
  </si>
  <si>
    <t>李月</t>
  </si>
  <si>
    <t>赵丹阳</t>
  </si>
  <si>
    <t>王森</t>
  </si>
  <si>
    <t>林子懿</t>
  </si>
  <si>
    <t>庞磊</t>
  </si>
  <si>
    <t>高天琦</t>
  </si>
  <si>
    <t>李健龙</t>
  </si>
  <si>
    <t>刘茜</t>
  </si>
  <si>
    <t>于凡</t>
  </si>
  <si>
    <t>李雨欣</t>
  </si>
  <si>
    <t>龚明明</t>
  </si>
  <si>
    <t>代晓晓</t>
  </si>
  <si>
    <t>何云静</t>
  </si>
  <si>
    <t>刘珊珊</t>
  </si>
  <si>
    <t>付知广</t>
  </si>
  <si>
    <t>赵欢</t>
  </si>
  <si>
    <t>李明雪</t>
  </si>
  <si>
    <t>闫旭</t>
  </si>
  <si>
    <t>杨天高</t>
  </si>
  <si>
    <t>曹博</t>
  </si>
  <si>
    <t>黄思婷</t>
  </si>
  <si>
    <t>张铎</t>
  </si>
  <si>
    <t>刘文波</t>
  </si>
  <si>
    <t>田露</t>
  </si>
  <si>
    <t>杨茹林</t>
  </si>
  <si>
    <t>贾琳</t>
  </si>
  <si>
    <t>尹炫霖</t>
  </si>
  <si>
    <t>陈叶</t>
  </si>
  <si>
    <t>孙会薪</t>
  </si>
  <si>
    <t>刘朋友</t>
  </si>
  <si>
    <t>韩蕊</t>
  </si>
  <si>
    <t>马少雄</t>
  </si>
  <si>
    <t>夏雨欣</t>
  </si>
  <si>
    <t>陈双</t>
  </si>
  <si>
    <t>曹思雨</t>
  </si>
  <si>
    <t>魏彬</t>
  </si>
  <si>
    <t>刘燕</t>
  </si>
  <si>
    <t>高亮</t>
  </si>
  <si>
    <t>陶钰</t>
  </si>
  <si>
    <t>王博文</t>
  </si>
  <si>
    <t>王鹏智</t>
  </si>
  <si>
    <t>齐颖</t>
  </si>
  <si>
    <t>项佳音</t>
  </si>
  <si>
    <t>崔利</t>
  </si>
  <si>
    <t>徐也</t>
  </si>
  <si>
    <t>闯龙宇</t>
  </si>
  <si>
    <t>穆林然</t>
  </si>
  <si>
    <t>徐琪</t>
  </si>
  <si>
    <t>段宏楠</t>
  </si>
  <si>
    <t>韩乾</t>
  </si>
  <si>
    <t>张渤伟</t>
  </si>
  <si>
    <t>李少飞</t>
  </si>
  <si>
    <t>黄玉莹</t>
  </si>
  <si>
    <t>黄宇</t>
  </si>
  <si>
    <t>丁晶晶</t>
  </si>
  <si>
    <t>杨晓丽</t>
  </si>
  <si>
    <t>王阿敏</t>
  </si>
  <si>
    <t>孙旭</t>
  </si>
  <si>
    <t>张海</t>
  </si>
  <si>
    <t>大连聚盟科技发展有限公司</t>
  </si>
  <si>
    <t>耿佳</t>
  </si>
  <si>
    <t>佟婷婷</t>
  </si>
  <si>
    <t>吴明星</t>
  </si>
  <si>
    <t>徐晓梅</t>
  </si>
  <si>
    <t>周颖</t>
  </si>
  <si>
    <t>吴佳雪</t>
  </si>
  <si>
    <t>郝健萌</t>
  </si>
  <si>
    <t>刘梦婷</t>
  </si>
  <si>
    <t>张成</t>
  </si>
  <si>
    <t>王守芬</t>
  </si>
  <si>
    <t>刘利波</t>
  </si>
  <si>
    <t>曲军</t>
  </si>
  <si>
    <t>陈超</t>
  </si>
  <si>
    <t>梁天怡</t>
  </si>
  <si>
    <t>杜娟</t>
  </si>
  <si>
    <t>权英</t>
  </si>
  <si>
    <t>金永勋</t>
  </si>
  <si>
    <t>金红梅</t>
  </si>
  <si>
    <t>金弼</t>
  </si>
  <si>
    <t>戢超</t>
  </si>
  <si>
    <t>兰俊毅</t>
  </si>
  <si>
    <t>周子群</t>
  </si>
  <si>
    <t>赵韵怡</t>
  </si>
  <si>
    <t>金慧玲</t>
  </si>
  <si>
    <t>李景俊</t>
  </si>
  <si>
    <t>崔林杰</t>
  </si>
  <si>
    <t>陈建宏</t>
  </si>
  <si>
    <t>潘国锋</t>
  </si>
  <si>
    <t>覃键</t>
  </si>
  <si>
    <t>姜雪</t>
  </si>
  <si>
    <t>鄂恒志</t>
  </si>
  <si>
    <t>刘锐</t>
  </si>
  <si>
    <t>臧楠</t>
  </si>
  <si>
    <t>李季</t>
  </si>
  <si>
    <t>刘淼</t>
  </si>
  <si>
    <t>冯泽伟</t>
  </si>
  <si>
    <t>李明鸽</t>
  </si>
  <si>
    <t>张云龙</t>
  </si>
  <si>
    <t>田坤</t>
  </si>
  <si>
    <t>赵雪薇</t>
  </si>
  <si>
    <t>王璐</t>
  </si>
  <si>
    <t>信笑含</t>
  </si>
  <si>
    <t>何欣</t>
  </si>
  <si>
    <t>冯诚诚</t>
  </si>
  <si>
    <t>宋丽敏</t>
  </si>
  <si>
    <t>李秋波</t>
  </si>
  <si>
    <t>李美君</t>
  </si>
  <si>
    <t>盛夏</t>
  </si>
  <si>
    <t>王凌鹆</t>
  </si>
  <si>
    <t>李泳霖</t>
  </si>
  <si>
    <t>姜雨</t>
  </si>
  <si>
    <t>董俊</t>
  </si>
  <si>
    <t>栾伟伟</t>
  </si>
  <si>
    <t>王晓婧</t>
  </si>
  <si>
    <t>闵捷</t>
  </si>
  <si>
    <t>劳娜</t>
  </si>
  <si>
    <t>李奕玮</t>
  </si>
  <si>
    <t>邓燕媚</t>
  </si>
  <si>
    <t>张坚强</t>
  </si>
  <si>
    <t>张春禹</t>
  </si>
  <si>
    <t>朴贞日</t>
  </si>
  <si>
    <t>李可馨</t>
  </si>
  <si>
    <t>张莹</t>
  </si>
  <si>
    <t>朴兰</t>
  </si>
  <si>
    <t>徐瑛</t>
  </si>
  <si>
    <t>江嘉慧</t>
  </si>
  <si>
    <t>程煜</t>
  </si>
  <si>
    <t>许晓慧</t>
  </si>
  <si>
    <t>李焕楠</t>
  </si>
  <si>
    <t>袁园</t>
  </si>
  <si>
    <t>李寅灵</t>
  </si>
  <si>
    <t>边健</t>
  </si>
  <si>
    <t>杨方奇</t>
  </si>
  <si>
    <t>邓凯</t>
  </si>
  <si>
    <t>李洋洋</t>
  </si>
  <si>
    <t>刘超</t>
  </si>
  <si>
    <t>王玉琼</t>
  </si>
  <si>
    <t>孙逸竹</t>
  </si>
  <si>
    <t>蔡晓东</t>
  </si>
  <si>
    <t>李新宇</t>
  </si>
  <si>
    <t>李静悦</t>
  </si>
  <si>
    <t>杨雅楠</t>
  </si>
  <si>
    <t>张丹丹</t>
  </si>
  <si>
    <t>尹荟茹</t>
  </si>
  <si>
    <t>金雪飞</t>
  </si>
  <si>
    <t>袁英芝</t>
  </si>
  <si>
    <t>刘鸾双</t>
  </si>
  <si>
    <t>刘娇</t>
  </si>
  <si>
    <t>强艳阳</t>
  </si>
  <si>
    <t>李新月</t>
  </si>
  <si>
    <t>张歌</t>
  </si>
  <si>
    <t>王思懿</t>
  </si>
  <si>
    <t>杜金春</t>
  </si>
  <si>
    <t>刘思彤</t>
  </si>
  <si>
    <t>刘伟琦</t>
  </si>
  <si>
    <t>石盼盼</t>
  </si>
  <si>
    <t>孙亚南</t>
  </si>
  <si>
    <t>宋冰</t>
  </si>
  <si>
    <t>张昀潇</t>
  </si>
  <si>
    <t>杨雨东</t>
  </si>
  <si>
    <t>杨羚秀</t>
  </si>
  <si>
    <t>金一凡</t>
  </si>
  <si>
    <t>周广</t>
  </si>
  <si>
    <t>李若男</t>
  </si>
  <si>
    <t>史翀鸿</t>
  </si>
  <si>
    <t>张殿桐</t>
  </si>
  <si>
    <t>孙亚楠</t>
  </si>
  <si>
    <t>张志城</t>
  </si>
  <si>
    <t>景诗雯</t>
  </si>
  <si>
    <t>李彤</t>
  </si>
  <si>
    <t>赵帅</t>
  </si>
  <si>
    <t>韩嘉祺</t>
  </si>
  <si>
    <t>杨鑫颖</t>
  </si>
  <si>
    <t>高文</t>
  </si>
  <si>
    <t>刘国涛</t>
  </si>
  <si>
    <t>李岐</t>
  </si>
  <si>
    <t>赵世强</t>
  </si>
  <si>
    <t>刘海洋</t>
  </si>
  <si>
    <t>夏天棋</t>
  </si>
  <si>
    <t>宋金玲</t>
  </si>
  <si>
    <t>吴思楠</t>
  </si>
  <si>
    <t>刘寿辉</t>
  </si>
  <si>
    <t>秦文斌</t>
  </si>
  <si>
    <t>战炜麒</t>
  </si>
  <si>
    <t>历一泽</t>
  </si>
  <si>
    <t>崔中朋</t>
  </si>
  <si>
    <t>李贺男</t>
  </si>
  <si>
    <t>杨迪</t>
  </si>
  <si>
    <t>田昔玉</t>
  </si>
  <si>
    <t>李佳佳</t>
  </si>
  <si>
    <t>张威</t>
  </si>
  <si>
    <t>周冬冬</t>
  </si>
  <si>
    <t>房学艳</t>
  </si>
  <si>
    <t>吴齐</t>
  </si>
  <si>
    <t>宋长虹</t>
  </si>
  <si>
    <t>王尊</t>
  </si>
  <si>
    <t>石东阳</t>
  </si>
  <si>
    <t>崔镨丹</t>
  </si>
  <si>
    <t>吴金涛</t>
  </si>
  <si>
    <t>王红蕊</t>
  </si>
  <si>
    <t>王金宝</t>
  </si>
  <si>
    <t>王恩霖</t>
  </si>
  <si>
    <t>孙云鹏</t>
  </si>
  <si>
    <t>李儒佳</t>
  </si>
  <si>
    <t>迟福宏</t>
  </si>
  <si>
    <t>李雅峰</t>
  </si>
  <si>
    <t>刘音</t>
  </si>
  <si>
    <t>崔敬</t>
  </si>
  <si>
    <t>徐锦香</t>
  </si>
  <si>
    <t>潘艳红</t>
  </si>
  <si>
    <t>黄荟竹</t>
  </si>
  <si>
    <t>姜艳花</t>
  </si>
  <si>
    <t>金诗卉</t>
  </si>
  <si>
    <t>周佳乐</t>
  </si>
  <si>
    <t>李扬扬</t>
  </si>
  <si>
    <t>李润锦</t>
  </si>
  <si>
    <t>董舒杨</t>
  </si>
  <si>
    <t>崔晗</t>
  </si>
  <si>
    <t>孙璐</t>
  </si>
  <si>
    <t>吴京栗</t>
  </si>
  <si>
    <t>金美贞</t>
  </si>
  <si>
    <t>金明锦</t>
  </si>
  <si>
    <t>金东海</t>
  </si>
  <si>
    <t>田健美</t>
  </si>
  <si>
    <t>杨柳</t>
  </si>
  <si>
    <t>张淼</t>
  </si>
  <si>
    <t>李晓帅</t>
  </si>
  <si>
    <t>邢珊珊</t>
  </si>
  <si>
    <t>李美子</t>
  </si>
  <si>
    <t>董鑫</t>
  </si>
  <si>
    <t>权赫雄</t>
  </si>
  <si>
    <t>吴天慧</t>
  </si>
  <si>
    <t>朴虹</t>
  </si>
  <si>
    <t>金净瑶</t>
  </si>
  <si>
    <t>金美燕</t>
  </si>
  <si>
    <t>吴美灵</t>
  </si>
  <si>
    <t>李东旭</t>
  </si>
  <si>
    <t>车香丹</t>
  </si>
  <si>
    <t>郑盛元</t>
  </si>
  <si>
    <t>杨莹</t>
  </si>
  <si>
    <t>郭萍</t>
  </si>
  <si>
    <t>张雨婷</t>
  </si>
  <si>
    <t>穆睿</t>
  </si>
  <si>
    <t>冯悦涵</t>
  </si>
  <si>
    <t>潘健锋</t>
  </si>
  <si>
    <t>成应娴</t>
  </si>
  <si>
    <t>王彭倩子</t>
  </si>
  <si>
    <t>陈露瑶</t>
  </si>
  <si>
    <t>郑彬斌</t>
  </si>
  <si>
    <t>杨岩</t>
  </si>
  <si>
    <t>赵睿</t>
  </si>
  <si>
    <t>刘波</t>
  </si>
  <si>
    <t>潘爽</t>
  </si>
  <si>
    <t>刘景波</t>
  </si>
  <si>
    <t>张明明</t>
  </si>
  <si>
    <t>姜珊珊</t>
  </si>
  <si>
    <t>马晓雪</t>
  </si>
  <si>
    <t>王宁飞</t>
  </si>
  <si>
    <t>吕金钊</t>
  </si>
  <si>
    <t>刘春江</t>
  </si>
  <si>
    <t>詹学超</t>
  </si>
  <si>
    <t>李黎雯</t>
  </si>
  <si>
    <t>胡丽丽</t>
  </si>
  <si>
    <t>关爱叶</t>
  </si>
  <si>
    <t>邵雨豪</t>
  </si>
  <si>
    <t>舒立欢</t>
  </si>
  <si>
    <t>董晓雪</t>
  </si>
  <si>
    <t>刘蕊</t>
  </si>
  <si>
    <t>张翠春</t>
  </si>
  <si>
    <t>徐新宇</t>
  </si>
  <si>
    <t>杨春蕾</t>
  </si>
  <si>
    <t>刘航</t>
  </si>
  <si>
    <t>陈杨坤</t>
  </si>
  <si>
    <t>聂云</t>
  </si>
  <si>
    <t>赵金玉</t>
  </si>
  <si>
    <t>吴美春</t>
  </si>
  <si>
    <t>张晓菊</t>
  </si>
  <si>
    <t>孙立佳</t>
  </si>
  <si>
    <t>李佳楠</t>
  </si>
  <si>
    <t>高媛</t>
  </si>
  <si>
    <t>孙晓玥</t>
  </si>
  <si>
    <t>陈若楠</t>
  </si>
  <si>
    <t>耿巍伦</t>
  </si>
  <si>
    <t>于水</t>
  </si>
  <si>
    <t>王红</t>
  </si>
  <si>
    <t>刘彦玲</t>
  </si>
  <si>
    <t>于敏</t>
  </si>
  <si>
    <t>秦小雯</t>
  </si>
  <si>
    <t>霍妮</t>
  </si>
  <si>
    <t>孔浩</t>
  </si>
  <si>
    <t>彭慧</t>
  </si>
  <si>
    <t>李竺豫</t>
  </si>
  <si>
    <t>金雪蒙</t>
  </si>
  <si>
    <t>赵玥俽</t>
  </si>
  <si>
    <t>马玉琳</t>
  </si>
  <si>
    <t>王蒙</t>
  </si>
  <si>
    <t>徐仕正</t>
  </si>
  <si>
    <t>刘云飞</t>
  </si>
  <si>
    <t>丛添翼</t>
  </si>
  <si>
    <t>任延伟</t>
  </si>
  <si>
    <t>鄂文华</t>
  </si>
  <si>
    <t>蔡园园</t>
  </si>
  <si>
    <t>杨占</t>
  </si>
  <si>
    <t>王睿卓</t>
  </si>
  <si>
    <t>徐佳静</t>
  </si>
  <si>
    <t>谢冰欣</t>
  </si>
  <si>
    <t>吴佳美</t>
  </si>
  <si>
    <t>张琦</t>
  </si>
  <si>
    <t>孙晶晶</t>
  </si>
  <si>
    <t>李嘉鑫</t>
  </si>
  <si>
    <t>杜雨婷</t>
  </si>
  <si>
    <t>刘跃微</t>
  </si>
  <si>
    <t>陈凯妃</t>
  </si>
  <si>
    <t>王怡娇</t>
  </si>
  <si>
    <t>刁思语</t>
  </si>
  <si>
    <t>夏洪玲</t>
  </si>
  <si>
    <t>沈丹妮</t>
  </si>
  <si>
    <t>李学兵</t>
  </si>
  <si>
    <t>宫宇晴</t>
  </si>
  <si>
    <t>武林</t>
  </si>
  <si>
    <t>云昊</t>
  </si>
  <si>
    <t>包莹楠</t>
  </si>
  <si>
    <t>闫存影</t>
  </si>
  <si>
    <t>张雅亮</t>
  </si>
  <si>
    <t>张继</t>
  </si>
  <si>
    <t>郭金彪</t>
  </si>
  <si>
    <t>苑硕伦</t>
  </si>
  <si>
    <t>印文聪</t>
  </si>
  <si>
    <t>郭思雯</t>
  </si>
  <si>
    <t>齐红美</t>
  </si>
  <si>
    <t>石百慧</t>
  </si>
  <si>
    <t>杨明</t>
  </si>
  <si>
    <t>陈群</t>
  </si>
  <si>
    <t>王鸿超</t>
  </si>
  <si>
    <t>鄂雪飞</t>
  </si>
  <si>
    <t>李欣</t>
  </si>
  <si>
    <t>王俊峰</t>
  </si>
  <si>
    <t>刘彦溪</t>
  </si>
  <si>
    <t>李杨</t>
  </si>
  <si>
    <t>马坤</t>
  </si>
  <si>
    <t>刘欣</t>
  </si>
  <si>
    <t>李亚平</t>
  </si>
  <si>
    <t>李亚君</t>
  </si>
  <si>
    <t>邵宇晴</t>
  </si>
  <si>
    <t>扈久春</t>
  </si>
  <si>
    <t>纪辉</t>
  </si>
  <si>
    <t>马铭泽</t>
  </si>
  <si>
    <t>李根</t>
  </si>
  <si>
    <t>邢孝妍</t>
  </si>
  <si>
    <t>安兴</t>
  </si>
  <si>
    <t>王春阳</t>
  </si>
  <si>
    <t>龙思梦</t>
  </si>
  <si>
    <t>苏奇</t>
  </si>
  <si>
    <t>闫兵</t>
  </si>
  <si>
    <t>杨春娇</t>
  </si>
  <si>
    <t>金瑶</t>
  </si>
  <si>
    <t>付宝宇</t>
  </si>
  <si>
    <t>赵思宇</t>
  </si>
  <si>
    <t>张思宇</t>
  </si>
  <si>
    <t>陈婉桐</t>
  </si>
  <si>
    <t>张珺</t>
  </si>
  <si>
    <t>薛迪凡</t>
  </si>
  <si>
    <t>李姗熹</t>
  </si>
  <si>
    <t>房慧</t>
  </si>
  <si>
    <t>黄兴宇</t>
  </si>
  <si>
    <t>王雨雪</t>
  </si>
  <si>
    <t>李美琦</t>
  </si>
  <si>
    <t>柏灵</t>
  </si>
  <si>
    <t>宋欣雨</t>
  </si>
  <si>
    <t>钱文利</t>
  </si>
  <si>
    <t>李春艳</t>
  </si>
  <si>
    <t>代叶康</t>
  </si>
  <si>
    <t>谢合松</t>
  </si>
  <si>
    <t>吕金友</t>
  </si>
  <si>
    <t>王晴</t>
  </si>
  <si>
    <t>张程</t>
  </si>
  <si>
    <t>赵诗杰</t>
  </si>
  <si>
    <t>范晓萱</t>
  </si>
  <si>
    <t>范晓蔓</t>
  </si>
  <si>
    <t>李亭阈</t>
  </si>
  <si>
    <t>孙淼</t>
  </si>
  <si>
    <t>陈苗苗</t>
  </si>
  <si>
    <t>付康莉</t>
  </si>
  <si>
    <t>周海超</t>
  </si>
  <si>
    <t>刘丹丹</t>
  </si>
  <si>
    <t>乔美娜</t>
  </si>
  <si>
    <t>唐家伟</t>
  </si>
  <si>
    <t>都可欣</t>
  </si>
  <si>
    <t>孙亚丽</t>
  </si>
  <si>
    <t>周迪</t>
  </si>
  <si>
    <t>沈婷婷</t>
  </si>
  <si>
    <t>张璇</t>
  </si>
  <si>
    <t>苗英男</t>
  </si>
  <si>
    <t>赵春明</t>
  </si>
  <si>
    <t>刘若琪</t>
  </si>
  <si>
    <t>姜宁宁</t>
  </si>
  <si>
    <t>贡亚欣</t>
  </si>
  <si>
    <t>张冬雪</t>
  </si>
  <si>
    <t>张蕊</t>
  </si>
  <si>
    <t>程佳宝</t>
  </si>
  <si>
    <t>田红月</t>
  </si>
  <si>
    <t>杨蕾</t>
  </si>
  <si>
    <t>战莹</t>
  </si>
  <si>
    <t>姜蕴之</t>
  </si>
  <si>
    <t>纪海瑞</t>
  </si>
  <si>
    <t>林剑豪</t>
  </si>
  <si>
    <t>刘悦</t>
  </si>
  <si>
    <t>鞠锡海</t>
  </si>
  <si>
    <t>孙文宁</t>
  </si>
  <si>
    <t>孔鹏</t>
  </si>
  <si>
    <t>卢莉莉</t>
  </si>
  <si>
    <t>宋元</t>
  </si>
  <si>
    <t>崔亚敏</t>
  </si>
  <si>
    <t>陶成林</t>
  </si>
  <si>
    <t>牟方昕</t>
  </si>
  <si>
    <t>李永珍</t>
  </si>
  <si>
    <t>简艳</t>
  </si>
  <si>
    <t>吕瑞</t>
  </si>
  <si>
    <t>张嘉伦</t>
  </si>
  <si>
    <t>胡璇</t>
  </si>
  <si>
    <t>洪靖</t>
  </si>
  <si>
    <t>屈瑾</t>
  </si>
  <si>
    <t>李沐遥</t>
  </si>
  <si>
    <t>王晓岑</t>
  </si>
  <si>
    <t>杨悦</t>
  </si>
  <si>
    <t>张欣然</t>
  </si>
  <si>
    <t>阎丽丽</t>
  </si>
  <si>
    <t>全月婷</t>
  </si>
  <si>
    <t>曹雅新</t>
  </si>
  <si>
    <t>王慧</t>
  </si>
  <si>
    <t>周婧文</t>
  </si>
  <si>
    <t>王宇童</t>
  </si>
  <si>
    <t>杨阳</t>
  </si>
  <si>
    <t>蔡志斌</t>
  </si>
  <si>
    <t>霍美娟</t>
  </si>
  <si>
    <t>回钦哲</t>
  </si>
  <si>
    <t>景翠翠</t>
  </si>
  <si>
    <t>李江明</t>
  </si>
  <si>
    <t>王现加</t>
  </si>
  <si>
    <t>高垚</t>
  </si>
  <si>
    <t>谷娆</t>
  </si>
  <si>
    <t>刘宇丽</t>
  </si>
  <si>
    <t>张溪</t>
  </si>
  <si>
    <t>高照</t>
  </si>
  <si>
    <t>王金睿</t>
  </si>
  <si>
    <t>周子威</t>
  </si>
  <si>
    <t>王一明</t>
  </si>
  <si>
    <t>腾宇</t>
  </si>
  <si>
    <t>赵颖</t>
  </si>
  <si>
    <t>胡晓茜</t>
  </si>
  <si>
    <t>崔巧光</t>
  </si>
  <si>
    <t>聚思鸿信息技术服务(大连)有限公司</t>
  </si>
  <si>
    <t>余碧娟</t>
  </si>
  <si>
    <t>谢婷婷</t>
  </si>
  <si>
    <t>林娜</t>
  </si>
  <si>
    <t>金香花</t>
  </si>
  <si>
    <t>李铁明</t>
  </si>
  <si>
    <t>李怡彤</t>
  </si>
  <si>
    <t>裴育</t>
  </si>
  <si>
    <t>庞琚</t>
  </si>
  <si>
    <t>肖丽莹</t>
  </si>
  <si>
    <t>朱磊</t>
  </si>
  <si>
    <t>张晓娇</t>
  </si>
  <si>
    <t>李博文</t>
  </si>
  <si>
    <t>包春英</t>
  </si>
  <si>
    <t>包伟峰</t>
  </si>
  <si>
    <t>吴东宇</t>
  </si>
  <si>
    <t>车美敬</t>
  </si>
  <si>
    <t>苏美娇</t>
  </si>
  <si>
    <t>全汉浩</t>
  </si>
  <si>
    <t>王禹凝</t>
  </si>
  <si>
    <t>关东宁</t>
  </si>
  <si>
    <t>马海洋</t>
  </si>
  <si>
    <t>梁莹</t>
  </si>
  <si>
    <t>刘迪</t>
  </si>
  <si>
    <t>宁笑然</t>
  </si>
  <si>
    <t>金海兰</t>
  </si>
  <si>
    <t>崔慧静</t>
  </si>
  <si>
    <t>金红美</t>
  </si>
  <si>
    <t>赵恩辉</t>
  </si>
  <si>
    <t>李晨瑛</t>
  </si>
  <si>
    <t>姜韶娟</t>
  </si>
  <si>
    <t>崔美兰</t>
  </si>
  <si>
    <t>马卢英</t>
  </si>
  <si>
    <t>刘晓煜</t>
  </si>
  <si>
    <t>龙宇</t>
  </si>
  <si>
    <t>夏烨</t>
  </si>
  <si>
    <t>张美佳</t>
  </si>
  <si>
    <t>曲梦荻</t>
  </si>
  <si>
    <t>扎拉嘎呼</t>
  </si>
  <si>
    <t>王元平</t>
  </si>
  <si>
    <t>金美宏</t>
  </si>
  <si>
    <t>徐晓庆</t>
  </si>
  <si>
    <t>付丽蓉</t>
  </si>
  <si>
    <t>仲昭月</t>
  </si>
  <si>
    <t>宋洋</t>
  </si>
  <si>
    <t>金宽顺</t>
  </si>
  <si>
    <t>吴媛媛</t>
  </si>
  <si>
    <t>郑阿妮</t>
  </si>
  <si>
    <t>刘佳静</t>
  </si>
  <si>
    <t>刘彤</t>
  </si>
  <si>
    <t>宝振兴</t>
  </si>
  <si>
    <t>巨阳</t>
  </si>
  <si>
    <t>刘苗苗</t>
  </si>
  <si>
    <t>丁美鑫</t>
  </si>
  <si>
    <t>赵珊珊</t>
  </si>
  <si>
    <t>韦爽</t>
  </si>
  <si>
    <t>蒋巍</t>
  </si>
  <si>
    <t>齐洪梅</t>
  </si>
  <si>
    <t>王馨</t>
  </si>
  <si>
    <t>侯佳红</t>
  </si>
  <si>
    <t>干春柳</t>
  </si>
  <si>
    <t>毕洪杰</t>
  </si>
  <si>
    <t>张春宝</t>
  </si>
  <si>
    <t>吕冬冬</t>
  </si>
  <si>
    <t>孙鲁宁</t>
  </si>
  <si>
    <t>付天漪</t>
  </si>
  <si>
    <t>张远远</t>
  </si>
  <si>
    <t>修冰清</t>
  </si>
  <si>
    <t>庞若希</t>
  </si>
  <si>
    <t>朴雪峰</t>
  </si>
  <si>
    <t>郑皓</t>
  </si>
  <si>
    <t>李满超</t>
  </si>
  <si>
    <t>杨波</t>
  </si>
  <si>
    <t>赵彦冰</t>
  </si>
  <si>
    <t>申之龙</t>
  </si>
  <si>
    <t>张晓曼</t>
  </si>
  <si>
    <t>李姝彦</t>
  </si>
  <si>
    <t>付春晖</t>
  </si>
  <si>
    <t>李湘怡</t>
  </si>
  <si>
    <t>王孝磊</t>
  </si>
  <si>
    <t>朱星雨</t>
  </si>
  <si>
    <t>庞冬雪</t>
  </si>
  <si>
    <t>王珊</t>
  </si>
  <si>
    <t>李振锋</t>
  </si>
  <si>
    <t>纪霜</t>
  </si>
  <si>
    <t>贾曼</t>
  </si>
  <si>
    <t>刘秉坤</t>
  </si>
  <si>
    <t>刘东</t>
  </si>
  <si>
    <t>段夕明</t>
  </si>
  <si>
    <t>杨天元</t>
  </si>
  <si>
    <t>王玉超</t>
  </si>
  <si>
    <t>杨剑丽</t>
  </si>
  <si>
    <t>张晓飞</t>
  </si>
  <si>
    <t>朱思南</t>
  </si>
  <si>
    <t>谷月</t>
  </si>
  <si>
    <t>于丽媛</t>
  </si>
  <si>
    <t>王佳男</t>
  </si>
  <si>
    <t>郭建彬</t>
  </si>
  <si>
    <t>张岐</t>
  </si>
  <si>
    <t>周林</t>
  </si>
  <si>
    <t>王洋</t>
  </si>
  <si>
    <t>韩博文</t>
  </si>
  <si>
    <t>梁云姣</t>
  </si>
  <si>
    <t>温馨</t>
  </si>
  <si>
    <t>胡欣萌</t>
  </si>
  <si>
    <t>大连领网科技有限公司</t>
  </si>
  <si>
    <t>武琳琳</t>
  </si>
  <si>
    <t>李雪儿</t>
  </si>
  <si>
    <t>张伟豪</t>
  </si>
  <si>
    <t>华梦（大连）科技有限公司</t>
  </si>
  <si>
    <t>刘静</t>
  </si>
  <si>
    <t>刘洋</t>
  </si>
  <si>
    <t>大连恒星船舶工程设计有限公司</t>
  </si>
  <si>
    <t>孙磊</t>
  </si>
  <si>
    <t>大连嘉玛商贸有限公司</t>
  </si>
  <si>
    <t>赵峰</t>
  </si>
  <si>
    <t>中合圣达投资控股（大连）股份有限公司</t>
  </si>
  <si>
    <t>梁玉宁</t>
  </si>
  <si>
    <t>大连伟捷科技有限公司</t>
  </si>
  <si>
    <t>高彦萌</t>
  </si>
  <si>
    <t>马双娜</t>
  </si>
  <si>
    <t>杨铨</t>
  </si>
  <si>
    <t>高宇凤</t>
  </si>
  <si>
    <t>黄潇峰</t>
  </si>
  <si>
    <t>刘思雨</t>
  </si>
  <si>
    <t>叶昊</t>
  </si>
  <si>
    <t>宋国华</t>
  </si>
  <si>
    <t>朱书影</t>
  </si>
  <si>
    <t>鑫沣科技（大连）有限公司</t>
  </si>
  <si>
    <t>于晟翊</t>
  </si>
  <si>
    <t>王栋</t>
  </si>
  <si>
    <t>大连星星文化传媒有限公司</t>
  </si>
  <si>
    <t>武志权</t>
  </si>
  <si>
    <t>大连萌果教育咨询有限公司</t>
  </si>
  <si>
    <t>邵丽婕</t>
  </si>
  <si>
    <t>王洁</t>
  </si>
  <si>
    <t>蔡琳琳</t>
  </si>
  <si>
    <t>大连蜻蜓智能教育科技有限公司</t>
  </si>
  <si>
    <t>牛长野</t>
  </si>
  <si>
    <t>陆莹莹</t>
  </si>
  <si>
    <t>周亚欣</t>
  </si>
  <si>
    <t>陈宝君</t>
  </si>
  <si>
    <t>杜建南</t>
  </si>
  <si>
    <t>周哲夫</t>
  </si>
  <si>
    <t>张文荟</t>
  </si>
  <si>
    <t>王航</t>
  </si>
  <si>
    <t>韩文佳</t>
  </si>
  <si>
    <t>左金鹏</t>
  </si>
  <si>
    <t>严春坡</t>
  </si>
  <si>
    <t>刘思宇</t>
  </si>
  <si>
    <t>张一兰</t>
  </si>
  <si>
    <t>大连思恒科技有限公司</t>
  </si>
  <si>
    <t>刘晓伟</t>
  </si>
  <si>
    <t>刘晓鹏</t>
  </si>
  <si>
    <t>任重远</t>
  </si>
  <si>
    <t>王春明</t>
  </si>
  <si>
    <t>牛钰淞</t>
  </si>
  <si>
    <t>朱思洋</t>
  </si>
  <si>
    <t>大连爱辰生物科技有限公司</t>
  </si>
  <si>
    <t>王京</t>
  </si>
  <si>
    <t>安络维科信息技术（大连）有限公司</t>
  </si>
  <si>
    <t>李玉梅</t>
  </si>
  <si>
    <t>赵国勋</t>
  </si>
  <si>
    <t>乔曼</t>
  </si>
  <si>
    <t>马丽</t>
  </si>
  <si>
    <t>卢思侬</t>
  </si>
  <si>
    <t>张磊磊</t>
  </si>
  <si>
    <t>赵长亮</t>
  </si>
  <si>
    <t>王伶</t>
  </si>
  <si>
    <t>丁畅</t>
  </si>
  <si>
    <t>吴吉春</t>
  </si>
  <si>
    <t>崔哲浩</t>
  </si>
  <si>
    <t>崔仁京</t>
  </si>
  <si>
    <t>崔莲</t>
  </si>
  <si>
    <t>朴红梅</t>
  </si>
  <si>
    <t>金英</t>
  </si>
  <si>
    <t>朴美鲜</t>
  </si>
  <si>
    <t>金炫廷</t>
  </si>
  <si>
    <t>高伟康</t>
  </si>
  <si>
    <t>赵显鹏</t>
  </si>
  <si>
    <t>王涛</t>
  </si>
  <si>
    <t>梁超</t>
  </si>
  <si>
    <t> 金学敏</t>
  </si>
  <si>
    <t>刘慧</t>
  </si>
  <si>
    <t>朴松锋</t>
  </si>
  <si>
    <t>赵阳 </t>
  </si>
  <si>
    <t>李佳宸 </t>
  </si>
  <si>
    <t>金日峰</t>
  </si>
  <si>
    <t>么俊 </t>
  </si>
  <si>
    <t>赵李燕</t>
  </si>
  <si>
    <t>林盛民</t>
  </si>
  <si>
    <t>禹勇君</t>
  </si>
  <si>
    <t>申静</t>
  </si>
  <si>
    <t>李鸿</t>
  </si>
  <si>
    <t>王洪宇</t>
  </si>
  <si>
    <t>刘玉英</t>
  </si>
  <si>
    <t>訾立伟</t>
  </si>
  <si>
    <t>陈海俏</t>
  </si>
  <si>
    <t>金成海</t>
  </si>
  <si>
    <t>郑敬花</t>
  </si>
  <si>
    <t>大连安络睿科信息技术服务有限公司</t>
  </si>
  <si>
    <t>耿文杰</t>
  </si>
  <si>
    <t>大连稳兴房地产经纪有限公司</t>
  </si>
  <si>
    <t>赵书浩</t>
  </si>
  <si>
    <t>陈昊</t>
  </si>
  <si>
    <t>大连金可房地产经纪有限公司</t>
  </si>
  <si>
    <t>艾爽</t>
  </si>
  <si>
    <t>大连鸣翠苑商贸有限公司</t>
  </si>
  <si>
    <t>丁石磊</t>
  </si>
  <si>
    <t>大连宏鼎房地产开发有限公司</t>
  </si>
  <si>
    <t>王妮可</t>
  </si>
  <si>
    <t>大连斌弘物业管理有限公司</t>
  </si>
  <si>
    <t>吉彦明</t>
  </si>
  <si>
    <t>朱宁</t>
  </si>
  <si>
    <t xml:space="preserve"> 大连东锐软件有限公司</t>
  </si>
  <si>
    <t>辛广瑞</t>
  </si>
  <si>
    <t>大连北科物流供应链有限公司</t>
  </si>
  <si>
    <t>关旭</t>
  </si>
  <si>
    <t>千本文化传媒（大连）有限公司</t>
  </si>
  <si>
    <t>倪雪</t>
  </si>
  <si>
    <t>田驰</t>
  </si>
  <si>
    <t>赛伯尔（大连）信息技术咨询有限公司</t>
  </si>
  <si>
    <t>梁士英</t>
  </si>
  <si>
    <t>孙墅</t>
  </si>
  <si>
    <t>德希（大连） 软件有限公司</t>
  </si>
  <si>
    <t>宫腾</t>
  </si>
  <si>
    <t>刘洪江</t>
  </si>
  <si>
    <t>埃尔克智能科技（大连）有限公司</t>
  </si>
  <si>
    <t>杜学鹏</t>
  </si>
  <si>
    <t>大连百诺医学检验实验室有限公司</t>
  </si>
  <si>
    <t>赵金鹏</t>
  </si>
  <si>
    <t>基恩生物科技(大连)有限公司</t>
  </si>
  <si>
    <t>于会</t>
  </si>
  <si>
    <t>刘宁</t>
  </si>
  <si>
    <t>字符科技（大连）有限公司</t>
  </si>
  <si>
    <t>邵亚平</t>
  </si>
  <si>
    <t>任杰</t>
  </si>
  <si>
    <t>翟晶晶</t>
  </si>
  <si>
    <t>陈智</t>
  </si>
  <si>
    <t>正中行网络科技（大连）有限公司</t>
  </si>
  <si>
    <t>谢雨彤</t>
  </si>
  <si>
    <t>大连永福商贸有限公司</t>
  </si>
  <si>
    <t>雷伟丽</t>
  </si>
  <si>
    <t>张余</t>
  </si>
  <si>
    <t>大连分析仪器厂</t>
  </si>
  <si>
    <t>洪彦超</t>
  </si>
  <si>
    <t>耿立彬</t>
  </si>
  <si>
    <t>大连世衡普惠供热技术有限公司</t>
  </si>
  <si>
    <t>大连明宇自动化工程有限公司</t>
  </si>
  <si>
    <t>孟玲艳</t>
  </si>
  <si>
    <t>范安琪</t>
  </si>
  <si>
    <t>刘明军</t>
  </si>
  <si>
    <t>赵凤梅</t>
  </si>
  <si>
    <t>大连佳禾汇酒店管理有限公司</t>
  </si>
  <si>
    <t>郑春洋</t>
  </si>
  <si>
    <t>大连安华财务管理有限公司</t>
  </si>
  <si>
    <t>大连棉花糖智能科技有限公司</t>
  </si>
  <si>
    <t>吴井全</t>
  </si>
  <si>
    <t>徐殿鑫</t>
  </si>
  <si>
    <t>大连汇新钛设备开发有限公司</t>
  </si>
  <si>
    <t>张井凤</t>
  </si>
  <si>
    <t>慈洪宽</t>
  </si>
  <si>
    <t>侯猛</t>
  </si>
  <si>
    <t>于文豪</t>
  </si>
  <si>
    <t>周倩</t>
  </si>
  <si>
    <t>诺派（大连）科技有限公司</t>
  </si>
  <si>
    <t>吴家鑫</t>
  </si>
  <si>
    <t>陈振宇</t>
  </si>
  <si>
    <t>王博霖</t>
  </si>
  <si>
    <t>大连谷聚网络科技有限公司</t>
  </si>
  <si>
    <t>崔强强</t>
  </si>
  <si>
    <t>徐振豪</t>
  </si>
  <si>
    <t>刘婷</t>
  </si>
  <si>
    <t>薛坤宇</t>
  </si>
  <si>
    <t>徐健哲</t>
  </si>
  <si>
    <t>宋楠楠</t>
  </si>
  <si>
    <t>曹茹</t>
  </si>
  <si>
    <t>史浩东</t>
  </si>
  <si>
    <t>李航</t>
  </si>
  <si>
    <t>姚沐含</t>
  </si>
  <si>
    <t>洪森</t>
  </si>
  <si>
    <t>孙秋实</t>
  </si>
  <si>
    <t>李书衡</t>
  </si>
  <si>
    <t>卢舒燕</t>
  </si>
  <si>
    <t>张平平</t>
  </si>
  <si>
    <t>姜冬</t>
  </si>
  <si>
    <t>中安保实业集团有限公司大连分公司</t>
  </si>
  <si>
    <t>朱红志</t>
  </si>
  <si>
    <t>于志伟</t>
  </si>
  <si>
    <t>付广荣</t>
  </si>
  <si>
    <t>宁子辉</t>
  </si>
  <si>
    <t>王洪强</t>
  </si>
  <si>
    <t>李文军</t>
  </si>
  <si>
    <t>张仁丰</t>
  </si>
  <si>
    <t>孙明远</t>
  </si>
  <si>
    <t>华旭</t>
  </si>
  <si>
    <t>肖媛媛</t>
  </si>
  <si>
    <t>周喜柱</t>
  </si>
  <si>
    <t>姜国</t>
  </si>
  <si>
    <t>苏玉强</t>
  </si>
  <si>
    <t>张克俭</t>
  </si>
  <si>
    <t>康云涛</t>
  </si>
  <si>
    <t>李烜廷</t>
  </si>
  <si>
    <t>姜维</t>
  </si>
  <si>
    <t>于猛</t>
  </si>
  <si>
    <t>范洪飞</t>
  </si>
  <si>
    <t>王照群</t>
  </si>
  <si>
    <t>钱申</t>
  </si>
  <si>
    <t>王黎</t>
  </si>
  <si>
    <t>靖明</t>
  </si>
  <si>
    <t>刘阳</t>
  </si>
  <si>
    <t>杨春凤</t>
  </si>
  <si>
    <t>赵宇</t>
  </si>
  <si>
    <t>崔阳</t>
  </si>
  <si>
    <t>修全慧</t>
  </si>
  <si>
    <t>王帅（小）</t>
  </si>
  <si>
    <t>刘雪欢</t>
  </si>
  <si>
    <t>闫秀龙</t>
  </si>
  <si>
    <t>于军</t>
  </si>
  <si>
    <t>王世民</t>
  </si>
  <si>
    <t>多奥科技（大连）有限公司</t>
  </si>
  <si>
    <t>车丽君</t>
  </si>
  <si>
    <t>姜光鹤</t>
  </si>
  <si>
    <t>袁云川</t>
  </si>
  <si>
    <t>金成哲</t>
  </si>
  <si>
    <t>大连奥思达科技发展有限公司</t>
  </si>
  <si>
    <t>文红</t>
  </si>
  <si>
    <t>大连真想科技有限公司</t>
  </si>
  <si>
    <t>蒋晓娟</t>
  </si>
  <si>
    <t>马晓璐</t>
  </si>
  <si>
    <t>刘晓凯</t>
  </si>
  <si>
    <t>孟立坤</t>
  </si>
  <si>
    <t>大连益声电子商务有限公司</t>
  </si>
  <si>
    <t>陈爽</t>
  </si>
  <si>
    <t>陈海珍</t>
  </si>
  <si>
    <t>大连飞陆科技有限公司</t>
  </si>
  <si>
    <t>吕金杰</t>
  </si>
  <si>
    <t>赵光临</t>
  </si>
  <si>
    <t>大连代码跳动科技有限公司</t>
  </si>
  <si>
    <t>姜旭光</t>
  </si>
  <si>
    <t>孙国粟</t>
  </si>
  <si>
    <t>刘忠华</t>
  </si>
  <si>
    <t>大连活力桥科技有限公司</t>
  </si>
  <si>
    <t>马清云</t>
  </si>
  <si>
    <t>安鹏</t>
  </si>
  <si>
    <t>刘贞良</t>
  </si>
  <si>
    <t>岳利</t>
  </si>
  <si>
    <t>雷彩霞</t>
  </si>
  <si>
    <t>大连市沙河口区晓花绽放艺术培训学校有限公司</t>
  </si>
  <si>
    <t>滕文艳</t>
  </si>
  <si>
    <t>大连雨田环保科技有限公司</t>
  </si>
  <si>
    <t>叶爱芹</t>
  </si>
  <si>
    <t>管晓威</t>
  </si>
  <si>
    <t>高彦东</t>
  </si>
  <si>
    <t>大连金俐达电子科技有限公司</t>
  </si>
  <si>
    <t>李春霞</t>
  </si>
  <si>
    <t>元生（大连）人力资源有限公司</t>
  </si>
  <si>
    <t>邱野</t>
  </si>
  <si>
    <t>赵祥</t>
  </si>
  <si>
    <t>北京汇世达科技有限责任公司大连分公司</t>
  </si>
  <si>
    <t>苏政</t>
  </si>
  <si>
    <t>大连柏合商贸有限公司</t>
  </si>
  <si>
    <t>董慧霞</t>
  </si>
  <si>
    <t>大连水产药业有限公司</t>
  </si>
  <si>
    <t>邵玉坤</t>
  </si>
  <si>
    <t>徐晶</t>
  </si>
  <si>
    <t>苏运娣</t>
  </si>
  <si>
    <t>雷红敏</t>
  </si>
  <si>
    <t>东桂凤</t>
  </si>
  <si>
    <t>曲洪梅</t>
  </si>
  <si>
    <t>刘丽娟</t>
  </si>
  <si>
    <t>张晓丽</t>
  </si>
  <si>
    <t>崔凤杰</t>
  </si>
  <si>
    <t>白金红</t>
  </si>
  <si>
    <t>周亚翠</t>
  </si>
  <si>
    <t>郑广萍</t>
  </si>
  <si>
    <t>刘艳华</t>
  </si>
  <si>
    <t>杨志华</t>
  </si>
  <si>
    <t>郜春凤</t>
  </si>
  <si>
    <t>于秀云</t>
  </si>
  <si>
    <t>褚艳红</t>
  </si>
  <si>
    <t>张晶</t>
  </si>
  <si>
    <t>于丽丽</t>
  </si>
  <si>
    <t>雷红艳</t>
  </si>
  <si>
    <t>乔红波</t>
  </si>
  <si>
    <t>周晓男</t>
  </si>
  <si>
    <t>宋莉芳</t>
  </si>
  <si>
    <t>王宏娟</t>
  </si>
  <si>
    <t>林欢</t>
  </si>
  <si>
    <t>李淑晶</t>
  </si>
  <si>
    <t>马明春</t>
  </si>
  <si>
    <t>尹孝瑜</t>
  </si>
  <si>
    <t>乌云毕力格</t>
  </si>
  <si>
    <t>周学红</t>
  </si>
  <si>
    <t>杜瑜</t>
  </si>
  <si>
    <t>褚月健</t>
  </si>
  <si>
    <t>姚东阳</t>
  </si>
  <si>
    <t>鄂学锋</t>
  </si>
  <si>
    <t>张来福</t>
  </si>
  <si>
    <t>吴芳菲</t>
  </si>
  <si>
    <t>陈雪莹</t>
  </si>
  <si>
    <t>大连市高新区金未来文化艺术培训学校有限公司</t>
  </si>
  <si>
    <t>曹旭</t>
  </si>
  <si>
    <t>田雪</t>
  </si>
  <si>
    <t>郭春艳</t>
  </si>
  <si>
    <t>大连知微生物科技有限公司</t>
  </si>
  <si>
    <t>孙秀鹏</t>
  </si>
  <si>
    <t>大连港荣国际贸易有限公司</t>
  </si>
  <si>
    <t>李亚卿</t>
  </si>
  <si>
    <t>洁成（大连）餐饮管理服务有限公司软件园东路分公司</t>
  </si>
  <si>
    <t>教富春</t>
  </si>
  <si>
    <t>周冬梅</t>
  </si>
  <si>
    <t>何有建</t>
  </si>
  <si>
    <t>张娜</t>
  </si>
  <si>
    <t>李晓庆</t>
  </si>
  <si>
    <t>李凤娟</t>
  </si>
  <si>
    <t>马科伟</t>
  </si>
  <si>
    <t>杨盼盼</t>
  </si>
  <si>
    <t>刘高峰</t>
  </si>
  <si>
    <t>大连三立科技有限公司</t>
  </si>
  <si>
    <t>铸宁（大连）智能科技有限公司</t>
  </si>
  <si>
    <t>赵微微</t>
  </si>
  <si>
    <t>孙运磊</t>
  </si>
  <si>
    <t>倪忠天</t>
  </si>
  <si>
    <r>
      <rPr>
        <sz val="12"/>
        <rFont val="宋体"/>
        <charset val="134"/>
        <scheme val="major"/>
      </rPr>
      <t>王浩</t>
    </r>
    <r>
      <rPr>
        <sz val="12"/>
        <rFont val="宋体"/>
        <charset val="134"/>
        <scheme val="major"/>
      </rPr>
      <t xml:space="preserve"> </t>
    </r>
  </si>
  <si>
    <t>大连懿顺达汽车服务有限公司</t>
  </si>
  <si>
    <t>胡海军</t>
  </si>
  <si>
    <t>吴丹丹</t>
  </si>
  <si>
    <t>贾丽英</t>
  </si>
  <si>
    <t>刘丛丽</t>
  </si>
  <si>
    <t>大连鼎龙健身俱乐部有限公司</t>
  </si>
  <si>
    <t>吕书瑶</t>
  </si>
  <si>
    <t>刘烽</t>
  </si>
  <si>
    <t>徐龙</t>
  </si>
  <si>
    <t>宁蕾</t>
  </si>
  <si>
    <t>于长超</t>
  </si>
  <si>
    <t>唐剑</t>
  </si>
  <si>
    <t>大连大舟科技有限公司</t>
  </si>
  <si>
    <t>申楠</t>
  </si>
  <si>
    <t>彭华亚</t>
  </si>
  <si>
    <t>王继成</t>
  </si>
  <si>
    <t xml:space="preserve">大连乐嘉贸易有限公司  </t>
  </si>
  <si>
    <t>赵俊峰</t>
  </si>
  <si>
    <t>李桢慧</t>
  </si>
  <si>
    <t xml:space="preserve">大连翰一贸易有限公司 </t>
  </si>
  <si>
    <t>姬明飞</t>
  </si>
  <si>
    <t>赵迎</t>
  </si>
  <si>
    <t>大连莱达科技有限公司</t>
  </si>
  <si>
    <t>崔岩</t>
  </si>
  <si>
    <t>大连陆兴国际贸易有限公司</t>
  </si>
  <si>
    <t>马蓓蓓</t>
  </si>
  <si>
    <t>萨伯特（大连）泵业设备有限公司</t>
  </si>
  <si>
    <t>贾旭</t>
  </si>
  <si>
    <t>奥斯特斯软件技术服务（大连）有限公司</t>
  </si>
  <si>
    <t>张宝成</t>
  </si>
  <si>
    <t>宋考俊</t>
  </si>
  <si>
    <t>大连易信微众科技有限公司</t>
  </si>
  <si>
    <t>方旭</t>
  </si>
  <si>
    <t>大连威凡信息技术有限公司</t>
  </si>
  <si>
    <t>谭鑫</t>
  </si>
  <si>
    <t>毛玉新</t>
  </si>
  <si>
    <t>魏建雄</t>
  </si>
  <si>
    <t>孙硕</t>
  </si>
  <si>
    <t>张文升</t>
  </si>
  <si>
    <t>李倩玉</t>
  </si>
  <si>
    <t>陆婉玉</t>
  </si>
  <si>
    <t>杨林</t>
  </si>
  <si>
    <t>张家辉</t>
  </si>
  <si>
    <t>李永玲</t>
  </si>
  <si>
    <t>罗云鹤</t>
  </si>
  <si>
    <t>何红宽</t>
  </si>
  <si>
    <t>刘欣泽</t>
  </si>
  <si>
    <t>李百万</t>
  </si>
  <si>
    <t>张溪涵</t>
  </si>
  <si>
    <t>代新宏</t>
  </si>
  <si>
    <t>大连碧海电子设备有限公司</t>
  </si>
  <si>
    <t>颜千贞</t>
  </si>
  <si>
    <t>邢立学</t>
  </si>
  <si>
    <t>吕海成</t>
  </si>
  <si>
    <t>赵锦玲</t>
  </si>
  <si>
    <t>朱宏伟</t>
  </si>
  <si>
    <t>冯守勋</t>
  </si>
  <si>
    <t>王攀美</t>
  </si>
  <si>
    <t>大连创盛科技有限公司</t>
  </si>
  <si>
    <t>张明红</t>
  </si>
  <si>
    <t>冯雪迪</t>
  </si>
  <si>
    <t>陈琛</t>
  </si>
  <si>
    <t>孙闯</t>
  </si>
  <si>
    <t>龙欣欣</t>
  </si>
  <si>
    <t>林雨</t>
  </si>
  <si>
    <t>张庆宇</t>
  </si>
  <si>
    <t>毛海庆</t>
  </si>
  <si>
    <t>孙成英</t>
  </si>
  <si>
    <t>李斌</t>
  </si>
  <si>
    <t>马驰</t>
  </si>
  <si>
    <t>邵晨博</t>
  </si>
  <si>
    <t>王丽芳</t>
  </si>
  <si>
    <t>甄威</t>
  </si>
  <si>
    <t>安雪鹏</t>
  </si>
  <si>
    <t>邹德伟</t>
  </si>
  <si>
    <t>高钰嵩</t>
  </si>
  <si>
    <t>王雪瑶</t>
  </si>
  <si>
    <t>张行</t>
  </si>
  <si>
    <t>王唯先</t>
  </si>
  <si>
    <t>王正辉</t>
  </si>
  <si>
    <t>李子寒</t>
  </si>
  <si>
    <t>王民天</t>
  </si>
  <si>
    <t>董唯佳</t>
  </si>
  <si>
    <t>蒋语卓</t>
  </si>
  <si>
    <t>朱召杰</t>
  </si>
  <si>
    <t>赵城新</t>
  </si>
  <si>
    <t>胡辉敏</t>
  </si>
  <si>
    <t>付志远</t>
  </si>
  <si>
    <t>大连东软控股有限公司</t>
  </si>
  <si>
    <t>林黄敏</t>
  </si>
  <si>
    <t>李琦文</t>
  </si>
  <si>
    <t>褚洺可</t>
  </si>
  <si>
    <t>大连飞狼科技有限公司</t>
  </si>
  <si>
    <t>刘甜</t>
  </si>
  <si>
    <t>冯绍平</t>
  </si>
  <si>
    <t>刘岩松</t>
  </si>
  <si>
    <t>石天明</t>
  </si>
  <si>
    <t>乔磊</t>
  </si>
  <si>
    <t>毕文昊</t>
  </si>
  <si>
    <t>马秋雨</t>
  </si>
  <si>
    <t>徐健鹏</t>
  </si>
  <si>
    <t>康泽伟</t>
  </si>
  <si>
    <t>杨芷越</t>
  </si>
  <si>
    <t>大连海大船舶导航国家工程研究中心有限责任公司</t>
  </si>
  <si>
    <t>谢巍巍</t>
  </si>
  <si>
    <t>大连曦和供热有限公司</t>
  </si>
  <si>
    <t>钟金山</t>
  </si>
  <si>
    <t>张守成</t>
  </si>
  <si>
    <t>孙增民</t>
  </si>
  <si>
    <t>钱晓东</t>
  </si>
  <si>
    <t>潘宝峰</t>
  </si>
  <si>
    <t>信国军</t>
  </si>
  <si>
    <t>刘忠德</t>
  </si>
  <si>
    <t>刘国文</t>
  </si>
  <si>
    <t>李泽涛</t>
  </si>
  <si>
    <t>大连洁源污水处理有限公司</t>
  </si>
  <si>
    <t>王禹</t>
  </si>
  <si>
    <t>大连市高新区未来星耀文化艺术培训学校有限公司</t>
  </si>
  <si>
    <t>王艳秀</t>
  </si>
  <si>
    <t>华泰万象科技（大连）有限公司</t>
  </si>
  <si>
    <t>徐云鹏</t>
  </si>
  <si>
    <t>董春旭</t>
  </si>
  <si>
    <t>马天昊</t>
  </si>
  <si>
    <t>张玖琪</t>
  </si>
  <si>
    <t>刘立焕</t>
  </si>
  <si>
    <t>汪明超</t>
  </si>
  <si>
    <t>牛姗姗</t>
  </si>
  <si>
    <t>吴鹏</t>
  </si>
  <si>
    <t>高阳</t>
  </si>
  <si>
    <t>崔争</t>
  </si>
  <si>
    <t>王福强</t>
  </si>
  <si>
    <t>于皓</t>
  </si>
  <si>
    <t>石兴</t>
  </si>
  <si>
    <t>许文俊</t>
  </si>
  <si>
    <t>大连恒迅华成科技有限公司</t>
  </si>
  <si>
    <t>丛珊珊</t>
  </si>
  <si>
    <t>宋乐群</t>
  </si>
  <si>
    <t>杨佳梅</t>
  </si>
  <si>
    <t>孙妍</t>
  </si>
  <si>
    <t>大连中依达教育咨询有限公司</t>
  </si>
  <si>
    <t>刘岩</t>
  </si>
  <si>
    <t>大连路伴科技有限公司</t>
  </si>
  <si>
    <t>赵晓娜</t>
  </si>
  <si>
    <t>赵飞</t>
  </si>
  <si>
    <t>欢畅科技（大连）有限公司</t>
  </si>
  <si>
    <t>孟庆蕾</t>
  </si>
  <si>
    <t>刘杨</t>
  </si>
  <si>
    <t>吕慧</t>
  </si>
  <si>
    <t>大连辉远数码科技有限公司</t>
  </si>
  <si>
    <t>糜润泽</t>
  </si>
  <si>
    <t>大连蓝波机械制造有限公司</t>
  </si>
  <si>
    <t>徐增尚</t>
  </si>
  <si>
    <t>刘焕金</t>
  </si>
  <si>
    <t>乔国忠</t>
  </si>
  <si>
    <t>贾国全</t>
  </si>
  <si>
    <t>常永清</t>
  </si>
  <si>
    <t>肖树春</t>
  </si>
  <si>
    <t>陈洪玉</t>
  </si>
  <si>
    <t>张彩霞</t>
  </si>
  <si>
    <t>牟善利</t>
  </si>
  <si>
    <t>杨国华</t>
  </si>
  <si>
    <t>王立奇</t>
  </si>
  <si>
    <t>李秀娟</t>
  </si>
  <si>
    <t>陈奇</t>
  </si>
  <si>
    <t>王庆伟</t>
  </si>
  <si>
    <t>大连锐石科技有限公司</t>
  </si>
  <si>
    <t>李锐</t>
  </si>
  <si>
    <t>陈聪</t>
  </si>
  <si>
    <t>大连力盛贸易有限公司</t>
  </si>
  <si>
    <t>周娜菲</t>
  </si>
  <si>
    <t>大连高新园区恒新电脑网络有限公司</t>
  </si>
  <si>
    <t>王莹莹</t>
  </si>
  <si>
    <t>大连卓丰科技有限公司</t>
  </si>
  <si>
    <t>车强</t>
  </si>
  <si>
    <t>邹旺</t>
  </si>
  <si>
    <t xml:space="preserve"> 大连市高新区沐文培训学校有限公司 </t>
  </si>
  <si>
    <t>范晓艳</t>
  </si>
  <si>
    <t>大连乾函科技有限公司</t>
  </si>
  <si>
    <t>张雪飞</t>
  </si>
  <si>
    <t>大连新通恒汽车服务中心</t>
  </si>
  <si>
    <t>庞阿福</t>
  </si>
  <si>
    <t>李永生</t>
  </si>
  <si>
    <t>孙建城</t>
  </si>
  <si>
    <t>孙忠萍</t>
  </si>
  <si>
    <t>肖鹏</t>
  </si>
  <si>
    <t>郑付鹏</t>
  </si>
  <si>
    <t>艾米利亚(大连)股份有限公司</t>
  </si>
  <si>
    <t>陈宇佳</t>
  </si>
  <si>
    <t>大连拓扑伟业科技有限公司</t>
  </si>
  <si>
    <t>张艳珍</t>
  </si>
  <si>
    <t>袁磊</t>
  </si>
  <si>
    <t>王兆松</t>
  </si>
  <si>
    <t>磐海数据有限公司</t>
  </si>
  <si>
    <t>李昌威</t>
  </si>
  <si>
    <t>王天鸽</t>
  </si>
  <si>
    <t>大连龙图信息技术股份有限公司</t>
  </si>
  <si>
    <t>贾祥娜</t>
  </si>
  <si>
    <t>吕鹏程</t>
  </si>
  <si>
    <t>郝皆华</t>
  </si>
  <si>
    <t>张文杰</t>
  </si>
  <si>
    <t>于安乐</t>
  </si>
  <si>
    <t>张福强</t>
  </si>
  <si>
    <t>王大明</t>
  </si>
  <si>
    <t>孙云龙</t>
  </si>
  <si>
    <t>董宇</t>
  </si>
  <si>
    <t>王理桐</t>
  </si>
  <si>
    <t>盛首豪</t>
  </si>
  <si>
    <t>魏晓梅</t>
  </si>
  <si>
    <t>岳美静</t>
  </si>
  <si>
    <t>赵国鑫</t>
  </si>
  <si>
    <t>杨志强</t>
  </si>
  <si>
    <t>林川博</t>
  </si>
  <si>
    <t>华德生</t>
  </si>
  <si>
    <t>李井山</t>
  </si>
  <si>
    <t>李宁</t>
  </si>
  <si>
    <t>刘扬</t>
  </si>
  <si>
    <t>张玉鹏</t>
  </si>
  <si>
    <t>慧税云服（大连）网络科技有限公司</t>
  </si>
  <si>
    <t>赵秋磊</t>
  </si>
  <si>
    <t>李亚杰</t>
  </si>
  <si>
    <t>刘晓洁</t>
  </si>
  <si>
    <t>刘雨鑫</t>
  </si>
  <si>
    <t>孙佳新</t>
  </si>
  <si>
    <t>姜艾君</t>
  </si>
  <si>
    <t>李景梅</t>
  </si>
  <si>
    <t>张宪方</t>
  </si>
  <si>
    <t>张慧艳</t>
  </si>
  <si>
    <t>宝佳</t>
  </si>
  <si>
    <t>高飞</t>
  </si>
  <si>
    <t>辽宁辽净科技发展有限公司</t>
  </si>
  <si>
    <t>武力男</t>
  </si>
  <si>
    <t>李三立</t>
  </si>
  <si>
    <t>周恩军</t>
  </si>
  <si>
    <t>杜红梅</t>
  </si>
  <si>
    <t>大连智炬科技发展有限公司</t>
  </si>
  <si>
    <t>阚雪</t>
  </si>
  <si>
    <t>单相丹</t>
  </si>
  <si>
    <t>卢晓伟</t>
  </si>
  <si>
    <t>大连华洋数码科技有限公司</t>
  </si>
  <si>
    <t>大连恒忆传媒有限公司</t>
  </si>
  <si>
    <t>姜青松</t>
  </si>
  <si>
    <t>大连石界建材有限公司</t>
  </si>
  <si>
    <t>梁艳辉</t>
  </si>
  <si>
    <t>石鹏箭</t>
  </si>
  <si>
    <t>刘啸天</t>
  </si>
  <si>
    <t>高兴华</t>
  </si>
  <si>
    <t>王艳艳</t>
  </si>
  <si>
    <t>大连莫测科技有限公司</t>
  </si>
  <si>
    <t>耿鑫</t>
  </si>
  <si>
    <t>大连迎枫动漫有限公司</t>
  </si>
  <si>
    <t>言希文</t>
  </si>
  <si>
    <t>李勇</t>
  </si>
  <si>
    <t>孙亮亮</t>
  </si>
  <si>
    <t>王丽雅</t>
  </si>
  <si>
    <t>周世纬</t>
  </si>
  <si>
    <t>刘宏禹</t>
  </si>
  <si>
    <t>曹雪文</t>
  </si>
  <si>
    <t>杨毓睿</t>
  </si>
  <si>
    <t>李善玉</t>
  </si>
  <si>
    <t>奥空科技（大连）有限公司</t>
  </si>
  <si>
    <t>张旺</t>
  </si>
  <si>
    <t>刘猛</t>
  </si>
  <si>
    <t>姜梦可</t>
  </si>
  <si>
    <t>许晓光</t>
  </si>
  <si>
    <t>王青云</t>
  </si>
  <si>
    <t>杨明月</t>
  </si>
  <si>
    <t>闫含</t>
  </si>
  <si>
    <t>王聪骞</t>
  </si>
  <si>
    <t>周薇</t>
  </si>
  <si>
    <t>徐世尧</t>
  </si>
  <si>
    <t>吴天帅</t>
  </si>
  <si>
    <t>张涛</t>
  </si>
  <si>
    <t>赵慧</t>
  </si>
  <si>
    <t>北京网聘咨询有限公司大连分公司</t>
  </si>
  <si>
    <t>李晓微</t>
  </si>
  <si>
    <t>王盼</t>
  </si>
  <si>
    <t>沈翠翠</t>
  </si>
  <si>
    <t>钟雨鑫</t>
  </si>
  <si>
    <t>董瑞齐</t>
  </si>
  <si>
    <t>于佳琪</t>
  </si>
  <si>
    <t xml:space="preserve">大连福帝斯实验技术中心 </t>
  </si>
  <si>
    <t>杨杰</t>
  </si>
  <si>
    <t xml:space="preserve">易博云创（大连）医疗科技有限公司    </t>
  </si>
  <si>
    <t>杜波</t>
  </si>
  <si>
    <t>门盈</t>
  </si>
  <si>
    <t>大连茗光科技有限公司</t>
  </si>
  <si>
    <t>孙传江</t>
  </si>
  <si>
    <t>大连经开万达儿童娱乐有限公司高新分公司</t>
  </si>
  <si>
    <t>老佳阳</t>
  </si>
  <si>
    <t>韩伟康</t>
  </si>
  <si>
    <t>张欣业</t>
  </si>
  <si>
    <t xml:space="preserve">大连高新区彤磊服装店 </t>
  </si>
  <si>
    <t>刘晶晶</t>
  </si>
  <si>
    <t>吴新雨</t>
  </si>
  <si>
    <t>陈凤飞</t>
  </si>
  <si>
    <t>那学莹</t>
  </si>
  <si>
    <t xml:space="preserve">大连高新区美誉服装店  </t>
  </si>
  <si>
    <t>张婧超</t>
  </si>
  <si>
    <t>于苗</t>
  </si>
  <si>
    <t>大连莱立佰信息技术有限公司</t>
  </si>
  <si>
    <t>祁龙</t>
  </si>
  <si>
    <t>张政</t>
  </si>
  <si>
    <t>谭伟达</t>
  </si>
  <si>
    <t>孙振波</t>
  </si>
  <si>
    <t xml:space="preserve">大连弘和石油分析仪器有限公司 </t>
  </si>
  <si>
    <t>孙艳婷</t>
  </si>
  <si>
    <t>孙薇薇</t>
  </si>
  <si>
    <t>大连德鲁克教育咨询有限公司</t>
  </si>
  <si>
    <t>杨鹤</t>
  </si>
  <si>
    <t xml:space="preserve">大连一源科技有限公司 </t>
  </si>
  <si>
    <t>李冬雪</t>
  </si>
  <si>
    <t>程冠喆</t>
  </si>
  <si>
    <t>曹晓庆</t>
  </si>
  <si>
    <t>孙洋</t>
  </si>
  <si>
    <t>孙金鹏</t>
  </si>
  <si>
    <t>刘搏</t>
  </si>
  <si>
    <t>李宏宇</t>
  </si>
  <si>
    <t>侯佳望</t>
  </si>
  <si>
    <t>杨健涛</t>
  </si>
  <si>
    <t>白城鑫</t>
  </si>
  <si>
    <t>王晨旭</t>
  </si>
  <si>
    <t>孙永芳</t>
  </si>
  <si>
    <t xml:space="preserve">大连艾斯优恩科技有限公司  </t>
  </si>
  <si>
    <t>廉美玲</t>
  </si>
  <si>
    <t>大连子耀教育信息咨询有限公司</t>
  </si>
  <si>
    <t>蔡晓燕</t>
  </si>
  <si>
    <t>车远航</t>
  </si>
  <si>
    <t>谢方远</t>
  </si>
  <si>
    <t>肖剑</t>
  </si>
  <si>
    <t>大连焕贞医疗美容诊所有限公司</t>
  </si>
  <si>
    <t>胡馨心</t>
  </si>
  <si>
    <t>杨新茹</t>
  </si>
  <si>
    <t>大连原野景观园林工程有限公司</t>
  </si>
  <si>
    <t>姜云霄</t>
  </si>
  <si>
    <t>六环景观（辽宁）股份有限公司</t>
  </si>
  <si>
    <t>王玲</t>
  </si>
  <si>
    <t>朱晨光</t>
  </si>
  <si>
    <t>杨小磊</t>
  </si>
  <si>
    <t>牟洋</t>
  </si>
  <si>
    <t>周敬智</t>
  </si>
  <si>
    <t>张也</t>
  </si>
  <si>
    <t>常天宇</t>
  </si>
  <si>
    <t>韩微</t>
  </si>
  <si>
    <t>潘洪洋</t>
  </si>
  <si>
    <t>大连纬图建筑设计装饰工程有限公司</t>
  </si>
  <si>
    <t>朱广庆</t>
  </si>
  <si>
    <t>徐海龙</t>
  </si>
  <si>
    <t>黄华师</t>
  </si>
  <si>
    <t>大连义和谦大药房</t>
  </si>
  <si>
    <t>陈锐</t>
  </si>
  <si>
    <t>徐建丽</t>
  </si>
  <si>
    <t>王媛媛</t>
  </si>
  <si>
    <t>李阳</t>
  </si>
  <si>
    <t>大连洁康药房</t>
  </si>
  <si>
    <t>陈思梦</t>
  </si>
  <si>
    <t>雷晓昕</t>
  </si>
  <si>
    <t>大连市高新区申第文化培训学校有限公司</t>
  </si>
  <si>
    <t>梁志娟</t>
  </si>
  <si>
    <t>王春颖</t>
  </si>
  <si>
    <t>赵婷</t>
  </si>
  <si>
    <t>大连惠泽园林景观工程有限公司</t>
  </si>
  <si>
    <t>汤晓庆</t>
  </si>
  <si>
    <t>张  健</t>
  </si>
  <si>
    <t>陶  凯</t>
  </si>
  <si>
    <t>大连九辰科技有限公司</t>
  </si>
  <si>
    <t>郭爱平</t>
  </si>
  <si>
    <t>郭爱美</t>
  </si>
  <si>
    <t>大连飞创信息技术有限公司</t>
  </si>
  <si>
    <t>蒋文</t>
  </si>
  <si>
    <t>王毓</t>
  </si>
  <si>
    <t>胡洋</t>
  </si>
  <si>
    <t>张维访</t>
  </si>
  <si>
    <t>郑晓锋</t>
  </si>
  <si>
    <t>张鹏浩</t>
  </si>
  <si>
    <t>裴红兵</t>
  </si>
  <si>
    <t>李伟华</t>
  </si>
  <si>
    <t>刘天意</t>
  </si>
  <si>
    <t>马楠</t>
  </si>
  <si>
    <t>张蕾</t>
  </si>
  <si>
    <t>马闻志</t>
  </si>
  <si>
    <t>蔡野</t>
  </si>
  <si>
    <t>王虹</t>
  </si>
  <si>
    <t>孟宪宇</t>
  </si>
  <si>
    <t>侯倩</t>
  </si>
  <si>
    <t>吴春龙</t>
  </si>
  <si>
    <t>张玉</t>
  </si>
  <si>
    <t>姜微</t>
  </si>
  <si>
    <t>李小燕</t>
  </si>
  <si>
    <t>张秀森</t>
  </si>
  <si>
    <t>周志鑫</t>
  </si>
  <si>
    <t>姜皓</t>
  </si>
  <si>
    <t>马飞</t>
  </si>
  <si>
    <t>王毅鑫</t>
  </si>
  <si>
    <t>贾龙举</t>
  </si>
  <si>
    <t>黄曦</t>
  </si>
  <si>
    <t>张晓红</t>
  </si>
  <si>
    <t>赵海舒</t>
  </si>
  <si>
    <t>张天羽</t>
  </si>
  <si>
    <t>刘达</t>
  </si>
  <si>
    <t>徐艳</t>
  </si>
  <si>
    <t>刘哲男</t>
  </si>
  <si>
    <t>张列亮</t>
  </si>
  <si>
    <t>包锡伟</t>
  </si>
  <si>
    <t>张万涛</t>
  </si>
  <si>
    <t>大连高新区嘉汇橡树外国语学校</t>
  </si>
  <si>
    <t>陈阅平</t>
  </si>
  <si>
    <t>于秋</t>
  </si>
  <si>
    <t>魏晓宇</t>
  </si>
  <si>
    <t>大连嘉汇润承教育科技有限公司</t>
  </si>
  <si>
    <t>窦福贵</t>
  </si>
  <si>
    <t>郭禹宏</t>
  </si>
  <si>
    <t>佟振芳</t>
  </si>
  <si>
    <t>关东东</t>
  </si>
  <si>
    <t>单华璐</t>
  </si>
  <si>
    <t>王福忠</t>
  </si>
  <si>
    <t>张文一</t>
  </si>
  <si>
    <t>孙静</t>
  </si>
  <si>
    <t>李云婷</t>
  </si>
  <si>
    <t>李红梅</t>
  </si>
  <si>
    <t>谢荣华</t>
  </si>
  <si>
    <t>于乐坤</t>
  </si>
  <si>
    <t>李晓兰</t>
  </si>
  <si>
    <t>戴腊梅</t>
  </si>
  <si>
    <t>刘亚姣</t>
  </si>
  <si>
    <t>赵立荣</t>
  </si>
  <si>
    <t>陈碧桃</t>
  </si>
  <si>
    <t>张文宝</t>
  </si>
  <si>
    <t>戴爱支</t>
  </si>
  <si>
    <t>乐金花</t>
  </si>
  <si>
    <t>王娟</t>
  </si>
  <si>
    <t>于立范</t>
  </si>
  <si>
    <t>丁海静</t>
  </si>
  <si>
    <t>魏春宇</t>
  </si>
  <si>
    <t>于显晶</t>
  </si>
  <si>
    <t>张雪梅</t>
  </si>
  <si>
    <t>刘立华</t>
  </si>
  <si>
    <t>杨有庆</t>
  </si>
  <si>
    <t>崔立民</t>
  </si>
  <si>
    <t>陈功玉</t>
  </si>
  <si>
    <t>周华</t>
  </si>
  <si>
    <t>薛秀华</t>
  </si>
  <si>
    <t>薛如花</t>
  </si>
  <si>
    <t>赵代艳</t>
  </si>
  <si>
    <t>杨东涛</t>
  </si>
  <si>
    <t>董贞娜</t>
  </si>
  <si>
    <t>钟景兰</t>
  </si>
  <si>
    <t>王记敏</t>
  </si>
  <si>
    <t>孙占柱</t>
  </si>
  <si>
    <t>张玉娜</t>
  </si>
  <si>
    <t>刘晟余</t>
  </si>
  <si>
    <t>周杰</t>
  </si>
  <si>
    <t>栾金玲</t>
  </si>
  <si>
    <t>丁学鹏</t>
  </si>
  <si>
    <t>李丽娟</t>
  </si>
  <si>
    <t>刘春艳</t>
  </si>
  <si>
    <t>一力冷却设备（大连）有限公司</t>
  </si>
  <si>
    <t>钟祥林</t>
  </si>
  <si>
    <t>刘冬</t>
  </si>
  <si>
    <t>艾珂威尔信息技术服务(大连)有限公司</t>
  </si>
  <si>
    <t>郭光旭</t>
  </si>
  <si>
    <t>王舰</t>
  </si>
  <si>
    <t>高鈺淇</t>
  </si>
  <si>
    <t>刘英杰</t>
  </si>
  <si>
    <t>田杭鑫</t>
  </si>
  <si>
    <t>大连赛恩仪表股份有限公司</t>
  </si>
  <si>
    <t>李淑清</t>
  </si>
  <si>
    <t>王美菊</t>
  </si>
  <si>
    <t>郝芳芳</t>
  </si>
  <si>
    <t>王琴</t>
  </si>
  <si>
    <t>中冶焦耐（大连）工程技术有限公司</t>
  </si>
  <si>
    <t>刘阔</t>
  </si>
  <si>
    <t>贺磊</t>
  </si>
  <si>
    <t>龚恺</t>
  </si>
  <si>
    <t>王幻</t>
  </si>
  <si>
    <t>王帅锋</t>
  </si>
  <si>
    <t>姚苏哲</t>
  </si>
  <si>
    <t>高超</t>
  </si>
  <si>
    <t>周盛奇</t>
  </si>
  <si>
    <t>马悦</t>
  </si>
  <si>
    <t>邓辉</t>
  </si>
  <si>
    <t>王凯</t>
  </si>
  <si>
    <t>李建刚</t>
  </si>
  <si>
    <t>王诗阳</t>
  </si>
  <si>
    <t>汤立波</t>
  </si>
  <si>
    <t>张跃</t>
  </si>
  <si>
    <t>卫忆桥</t>
  </si>
  <si>
    <t>陈乃发</t>
  </si>
  <si>
    <t>大连市甘井子区凌水正大石材经销处</t>
  </si>
  <si>
    <t>宣宁</t>
  </si>
  <si>
    <t>大连西姆斯信息技术有限公司</t>
  </si>
  <si>
    <t>冯玮彤</t>
  </si>
  <si>
    <t>大连天鑫合纤技术发展有限公司</t>
  </si>
  <si>
    <t>马超</t>
  </si>
  <si>
    <t>大连纵横劳务有限公司</t>
  </si>
  <si>
    <t>张皓彭</t>
  </si>
  <si>
    <t>邹佳媛</t>
  </si>
  <si>
    <t>于东洋</t>
  </si>
  <si>
    <t>汤雨欣</t>
  </si>
  <si>
    <t>范晓璐</t>
  </si>
  <si>
    <t>张金荣</t>
  </si>
  <si>
    <t>张韵妍</t>
  </si>
  <si>
    <t>熊丹丹</t>
  </si>
  <si>
    <t>赵乐</t>
  </si>
  <si>
    <t>孔丽辉</t>
  </si>
  <si>
    <t>高铭涓</t>
  </si>
  <si>
    <t>代瑞亭</t>
  </si>
  <si>
    <t>贾雪冰</t>
  </si>
  <si>
    <t>孙逊</t>
  </si>
  <si>
    <t>孙晶</t>
  </si>
  <si>
    <t>王新颖</t>
  </si>
  <si>
    <t>边安娜</t>
  </si>
  <si>
    <t>卜一可</t>
  </si>
  <si>
    <t>丁梓晏</t>
  </si>
  <si>
    <t>王家彬</t>
  </si>
  <si>
    <t>罗春雨</t>
  </si>
  <si>
    <t>韩英男</t>
  </si>
  <si>
    <t>黄琦</t>
  </si>
  <si>
    <t>宫月</t>
  </si>
  <si>
    <t>姚旭</t>
  </si>
  <si>
    <t>张娟</t>
  </si>
  <si>
    <t>冯晓雨</t>
  </si>
  <si>
    <t>宋玉</t>
  </si>
  <si>
    <t>窦雪琪</t>
  </si>
  <si>
    <t>索宏宇</t>
  </si>
  <si>
    <t>任洪吉</t>
  </si>
  <si>
    <t>孙泽</t>
  </si>
  <si>
    <t>王宇航</t>
  </si>
  <si>
    <t>程美玉</t>
  </si>
  <si>
    <t>李志红</t>
  </si>
  <si>
    <t>王梦琪</t>
  </si>
  <si>
    <t>李京</t>
  </si>
  <si>
    <t>冷悦</t>
  </si>
  <si>
    <t>叶强</t>
  </si>
  <si>
    <t>胡智文</t>
  </si>
  <si>
    <t>陈宝光</t>
  </si>
  <si>
    <t>邓家宇</t>
  </si>
  <si>
    <t>包金</t>
  </si>
  <si>
    <t>李安娜</t>
  </si>
  <si>
    <t>吴闯</t>
  </si>
  <si>
    <t>陈纪实</t>
  </si>
  <si>
    <t>刘星宇</t>
  </si>
  <si>
    <t>吕广柱</t>
  </si>
  <si>
    <t>迟弘宇</t>
  </si>
  <si>
    <t>姜杨</t>
  </si>
  <si>
    <t>安智文</t>
  </si>
  <si>
    <t xml:space="preserve">大连重轩机器人科技有限公司 </t>
  </si>
  <si>
    <t>金宝</t>
  </si>
  <si>
    <t>叶帅</t>
  </si>
  <si>
    <t>大连久乐科技有限公司</t>
  </si>
  <si>
    <t>范晓漫</t>
  </si>
  <si>
    <t>冯馨萍</t>
  </si>
  <si>
    <t>杜燕</t>
  </si>
  <si>
    <t>朴金玉</t>
  </si>
  <si>
    <t>朱荣青</t>
  </si>
  <si>
    <t>白娟</t>
  </si>
  <si>
    <t>王延飞</t>
  </si>
  <si>
    <t>韩职旭</t>
  </si>
  <si>
    <t>王婉瑜</t>
  </si>
  <si>
    <t>大连市云水瑶汤泉度假酒店有限公司</t>
  </si>
  <si>
    <t>李英俊</t>
  </si>
  <si>
    <t>刘宝财</t>
  </si>
  <si>
    <t>大连澳智科技有限公司</t>
  </si>
  <si>
    <t>于勇跃</t>
  </si>
  <si>
    <t>大连立研科技有限公司</t>
  </si>
  <si>
    <t>佟银玲</t>
  </si>
  <si>
    <t xml:space="preserve">耐科斯托普软件（大连）有限公司  </t>
  </si>
  <si>
    <t>梁贵</t>
  </si>
  <si>
    <t>董顺</t>
  </si>
  <si>
    <t>陈宝仪</t>
  </si>
  <si>
    <t>卢宝强</t>
  </si>
  <si>
    <t>李昌明</t>
  </si>
  <si>
    <t>大连睿道易博教育信息技术有限公司</t>
  </si>
  <si>
    <t>张志霞</t>
  </si>
  <si>
    <t>郝淑莹</t>
  </si>
  <si>
    <t>王智星</t>
  </si>
  <si>
    <t>陈曦</t>
  </si>
  <si>
    <t>大连鼎昇认证有限公司</t>
  </si>
  <si>
    <t>魏迪</t>
  </si>
  <si>
    <t>秦玖</t>
  </si>
  <si>
    <t>大连市高新区鑫瑞语言培训学校有限公司</t>
  </si>
  <si>
    <t>包静文</t>
  </si>
  <si>
    <t>乔芷涵</t>
  </si>
  <si>
    <t>那馨月</t>
  </si>
  <si>
    <t>大连陆友科技有限公司</t>
  </si>
  <si>
    <t>王鹏泽</t>
  </si>
  <si>
    <t>苑广杰</t>
  </si>
  <si>
    <t>李中勇</t>
  </si>
  <si>
    <t>杨雅群</t>
  </si>
  <si>
    <t>张子健</t>
  </si>
  <si>
    <t>宫剑</t>
  </si>
  <si>
    <t>佟炀</t>
  </si>
  <si>
    <t>唐信斌</t>
  </si>
  <si>
    <t>杨志彬</t>
  </si>
  <si>
    <t>孙嘉恒</t>
  </si>
  <si>
    <t>程金成</t>
  </si>
  <si>
    <t>邱海健</t>
  </si>
  <si>
    <t>姚东野</t>
  </si>
  <si>
    <t>姜爽</t>
  </si>
  <si>
    <t>大连船用阀门有限公司</t>
  </si>
  <si>
    <t>兰兵</t>
  </si>
  <si>
    <t>李然</t>
  </si>
  <si>
    <t>王智鑫</t>
  </si>
  <si>
    <t>李政达</t>
  </si>
  <si>
    <t>佟紫豪</t>
  </si>
  <si>
    <t>邵宇轩</t>
  </si>
  <si>
    <t>李轶巍</t>
  </si>
  <si>
    <t>沈照月</t>
  </si>
  <si>
    <t>李会子</t>
  </si>
  <si>
    <t>王小龙</t>
  </si>
  <si>
    <t xml:space="preserve">FIL（大连）科技有限公司    </t>
  </si>
  <si>
    <t>臧海灵</t>
  </si>
  <si>
    <t>金芳竹</t>
  </si>
  <si>
    <t>郎鹏飞</t>
  </si>
  <si>
    <t>黄象兵</t>
  </si>
  <si>
    <t>冯丽阳</t>
  </si>
  <si>
    <t>赵思</t>
  </si>
  <si>
    <t>魏也娜</t>
  </si>
  <si>
    <t>管婷婷</t>
  </si>
  <si>
    <t>袁进</t>
  </si>
  <si>
    <t>张积睿</t>
  </si>
  <si>
    <t>赵鹤</t>
  </si>
  <si>
    <t>任慈</t>
  </si>
  <si>
    <t>王擎搏</t>
  </si>
  <si>
    <t>陈迪</t>
  </si>
  <si>
    <t>徐奉泽</t>
  </si>
  <si>
    <t>邓超</t>
  </si>
  <si>
    <t>张和鑫</t>
  </si>
  <si>
    <t>孙琳</t>
  </si>
  <si>
    <t>姜文超</t>
  </si>
  <si>
    <t>陈迪裔</t>
  </si>
  <si>
    <t>孔丹</t>
  </si>
  <si>
    <t>郭晓慧</t>
  </si>
  <si>
    <t>王澍</t>
  </si>
  <si>
    <t>李晓涵</t>
  </si>
  <si>
    <t>杜国</t>
  </si>
  <si>
    <t>鲍秀颖</t>
  </si>
  <si>
    <t>陈序广</t>
  </si>
  <si>
    <t>李耀华</t>
  </si>
  <si>
    <t>魏琳</t>
  </si>
  <si>
    <t>厉诺</t>
  </si>
  <si>
    <t>罗晓楠</t>
  </si>
  <si>
    <t>徐文楚</t>
  </si>
  <si>
    <t>陆欣童</t>
  </si>
  <si>
    <t>时小慧</t>
  </si>
  <si>
    <t>孟悦</t>
  </si>
  <si>
    <t>冯龙飞</t>
  </si>
  <si>
    <t>钱程</t>
  </si>
  <si>
    <t>穆巍</t>
  </si>
  <si>
    <t>朱红哲</t>
  </si>
  <si>
    <t>李翘竹</t>
  </si>
  <si>
    <t>贺宏业</t>
  </si>
  <si>
    <t>贾红梅</t>
  </si>
  <si>
    <t>赵俏</t>
  </si>
  <si>
    <t>黄龙寿</t>
  </si>
  <si>
    <t>李英志</t>
  </si>
  <si>
    <t>周浩</t>
  </si>
  <si>
    <t>林彬</t>
  </si>
  <si>
    <t>孟家辉</t>
  </si>
  <si>
    <t>苏晓叶</t>
  </si>
  <si>
    <t>齐艳艳</t>
  </si>
  <si>
    <t>孙钰</t>
  </si>
  <si>
    <t>刘蔚欣</t>
  </si>
  <si>
    <t>宋智豪</t>
  </si>
  <si>
    <t>丰田通商先端电子（大连）有限公司</t>
  </si>
  <si>
    <t>刘晓峰</t>
  </si>
  <si>
    <t>吴永春</t>
  </si>
  <si>
    <t>李夏</t>
  </si>
  <si>
    <t xml:space="preserve">停牛科技（大连）有限公司  </t>
  </si>
  <si>
    <t>付红宇</t>
  </si>
  <si>
    <t>马芳芳</t>
  </si>
  <si>
    <t>舒亚涛</t>
  </si>
  <si>
    <t>王茹</t>
  </si>
  <si>
    <t>大连三宝教育科技有限公司</t>
  </si>
  <si>
    <t>何全</t>
  </si>
  <si>
    <t>吴泓傧</t>
  </si>
  <si>
    <t xml:space="preserve">中国人民财产保险股份有限公司大连市高新技术产业园区支公司 </t>
  </si>
  <si>
    <t>金铭昱</t>
  </si>
  <si>
    <t>于欢</t>
  </si>
  <si>
    <t>大连华仕山庄养老产业发展有限公司</t>
  </si>
  <si>
    <t>薛艳</t>
  </si>
  <si>
    <t>大连银行股份有限公司高新区支行</t>
  </si>
  <si>
    <t>毕志阔</t>
  </si>
  <si>
    <t>徐颖</t>
  </si>
  <si>
    <t>范子喆</t>
  </si>
  <si>
    <t>大连市高新区童正学府文化培训学校有限公司</t>
  </si>
  <si>
    <t>柏才斌</t>
  </si>
  <si>
    <t>大连市恺慈教育科技有限公司</t>
  </si>
  <si>
    <t>陈龙飞</t>
  </si>
  <si>
    <t>大连蜜糖派餐饮管理有限公司</t>
  </si>
  <si>
    <t>陈瑞</t>
  </si>
  <si>
    <t>深圳市酷睿特科技有限公司大连分公司</t>
  </si>
  <si>
    <t>邱月</t>
  </si>
  <si>
    <t>杜竞宇</t>
  </si>
  <si>
    <t>大连思普乐信息材料有限公司</t>
  </si>
  <si>
    <t>王长江</t>
  </si>
  <si>
    <t>大连彤格信息技术服务有限公司</t>
  </si>
  <si>
    <t>蔡济阳</t>
  </si>
  <si>
    <t>梁惠萍</t>
  </si>
  <si>
    <t>余伟健</t>
  </si>
  <si>
    <t>马福华</t>
  </si>
  <si>
    <t>何富彬</t>
  </si>
  <si>
    <t>吕天骄</t>
  </si>
  <si>
    <t>丛燚</t>
  </si>
  <si>
    <t>大连浩海水处理技术有限公司</t>
  </si>
  <si>
    <t>魏浩建</t>
  </si>
  <si>
    <t>张然</t>
  </si>
  <si>
    <t>大连口岸物流科技有限公司</t>
  </si>
  <si>
    <t>李冰泉</t>
  </si>
  <si>
    <t>王健</t>
  </si>
  <si>
    <t>陈玉龙</t>
  </si>
  <si>
    <t>大连市民间借贷服务有限公司</t>
  </si>
  <si>
    <t>高歌</t>
  </si>
  <si>
    <t>大连迪锐普人力资源顾问有限公司</t>
  </si>
  <si>
    <t>陈星宇</t>
  </si>
  <si>
    <t>李思瑶</t>
  </si>
  <si>
    <t>何晓龙</t>
  </si>
  <si>
    <t>何文鑫</t>
  </si>
  <si>
    <t>燕倩玉</t>
  </si>
  <si>
    <t>沈晓宇</t>
  </si>
  <si>
    <t>宁华俊</t>
  </si>
  <si>
    <t>高学伟</t>
  </si>
  <si>
    <t>大连高新区海滨美校艺术文化培训学校有限公司</t>
  </si>
  <si>
    <t>卢玉娇</t>
  </si>
  <si>
    <t>大连禾泰汽车销售服务有限公司</t>
  </si>
  <si>
    <t>李叶群</t>
  </si>
  <si>
    <t>张迪</t>
  </si>
  <si>
    <t>侯彦清</t>
  </si>
  <si>
    <t>刘胤序</t>
  </si>
  <si>
    <t>宋超</t>
  </si>
  <si>
    <t>张金鹏</t>
  </si>
  <si>
    <t>刘亮</t>
  </si>
  <si>
    <t>刘青鹏</t>
  </si>
  <si>
    <t>大连禾众汽车销售服务有限公司</t>
  </si>
  <si>
    <t>邱焕国</t>
  </si>
  <si>
    <t>刘现印</t>
  </si>
  <si>
    <t>刘海龙</t>
  </si>
  <si>
    <t>张俊杰</t>
  </si>
  <si>
    <t>吴桐</t>
  </si>
  <si>
    <t>高晓广</t>
  </si>
  <si>
    <t>李昌海</t>
  </si>
  <si>
    <t>大连金跃汽车销售服务有限公司</t>
  </si>
  <si>
    <t>刘薛南</t>
  </si>
  <si>
    <t>韩东军</t>
  </si>
  <si>
    <t>杜爽</t>
  </si>
  <si>
    <t>大连七贤岭切削力石化服务公司</t>
  </si>
  <si>
    <t>汪保清</t>
  </si>
  <si>
    <t>陆泽科技有限公司</t>
  </si>
  <si>
    <t>赵紫楠</t>
  </si>
  <si>
    <t>张泽</t>
  </si>
  <si>
    <t>于世东</t>
  </si>
  <si>
    <t>常阳</t>
  </si>
  <si>
    <t>邓聪</t>
  </si>
  <si>
    <t>李博钰</t>
  </si>
  <si>
    <t>马存强</t>
  </si>
  <si>
    <t>金梦奇</t>
  </si>
  <si>
    <t>蒲凯旋</t>
  </si>
  <si>
    <t>屈佳</t>
  </si>
  <si>
    <t>洪文君</t>
  </si>
  <si>
    <t>王浩丞</t>
  </si>
  <si>
    <t>刘继明</t>
  </si>
  <si>
    <t>马文林</t>
  </si>
  <si>
    <t>梁照彬</t>
  </si>
  <si>
    <t>李远航</t>
  </si>
  <si>
    <t>张野</t>
  </si>
  <si>
    <t>田东阳</t>
  </si>
  <si>
    <t>徐艳明</t>
  </si>
  <si>
    <t>张运波</t>
  </si>
  <si>
    <t>崔立雪</t>
  </si>
  <si>
    <t>齐民</t>
  </si>
  <si>
    <t>张馨予</t>
  </si>
  <si>
    <t>周小同</t>
  </si>
  <si>
    <t>姚相敏</t>
  </si>
  <si>
    <t>江宾</t>
  </si>
  <si>
    <t>高吟龙</t>
  </si>
  <si>
    <t>苏腾达</t>
  </si>
  <si>
    <t>邵玉健</t>
  </si>
  <si>
    <t>徐乐康</t>
  </si>
  <si>
    <t>大连宇都环境工程技术有限公司</t>
  </si>
  <si>
    <t>陈作旭</t>
  </si>
  <si>
    <t>赵旺辰</t>
  </si>
  <si>
    <t>大连向往科技发展有限公司</t>
  </si>
  <si>
    <t>潘欣欣</t>
  </si>
  <si>
    <t xml:space="preserve">大连紫光凌水污水处理有限公司     </t>
  </si>
  <si>
    <t>徐宏伟</t>
  </si>
  <si>
    <t>赵丽鑫</t>
  </si>
  <si>
    <t>邓书浩</t>
  </si>
  <si>
    <t>大连悦掌科技有限公司</t>
  </si>
  <si>
    <t>刘思瑶</t>
  </si>
  <si>
    <t>大连云帆科技有限公司</t>
  </si>
  <si>
    <t>李媛媛</t>
  </si>
  <si>
    <t>郑明明</t>
  </si>
  <si>
    <t>于桂清</t>
  </si>
  <si>
    <t>云兔汽车销售服务（大连）有限公司</t>
  </si>
  <si>
    <t>刘欢仪</t>
  </si>
  <si>
    <t>大连鹏欣人力资源服务有限公司</t>
  </si>
  <si>
    <t>陆冶</t>
  </si>
  <si>
    <t>谢建东</t>
  </si>
  <si>
    <t>陆坦</t>
  </si>
  <si>
    <t>丛晓霞</t>
  </si>
  <si>
    <t>董凤霞</t>
  </si>
  <si>
    <t>于华</t>
  </si>
  <si>
    <t>杜桂成</t>
  </si>
  <si>
    <t>北京瑞博特信息科技有限公司大连分公司</t>
  </si>
  <si>
    <t>隋志鹏</t>
  </si>
  <si>
    <t>夏丽杰</t>
  </si>
  <si>
    <t>闫明</t>
  </si>
  <si>
    <t>大连汇维教育咨询有限公司</t>
  </si>
  <si>
    <t>王博</t>
  </si>
  <si>
    <t>常月</t>
  </si>
  <si>
    <t>孙聪</t>
  </si>
  <si>
    <t>孙琳琳</t>
  </si>
  <si>
    <t>大连艾美清洁服务有限公司</t>
  </si>
  <si>
    <t>尹晨璐</t>
  </si>
  <si>
    <t>贾焱</t>
  </si>
  <si>
    <t>毕海宇</t>
  </si>
  <si>
    <t>褚丽娟</t>
  </si>
  <si>
    <t>恩梯梯通信系统（中国）有限公司大连分公司</t>
  </si>
  <si>
    <t>丁迎强</t>
  </si>
  <si>
    <t>宫晓义</t>
  </si>
  <si>
    <t>关春辉</t>
  </si>
  <si>
    <t>孙建明</t>
  </si>
  <si>
    <t>王茺</t>
  </si>
  <si>
    <t>王雪</t>
  </si>
  <si>
    <t>魏超</t>
  </si>
  <si>
    <t>张辉</t>
  </si>
  <si>
    <t>郑野兵</t>
  </si>
  <si>
    <t>大连佰思特信息技术有限公司</t>
  </si>
  <si>
    <t>王美玉</t>
  </si>
  <si>
    <t>郝滨</t>
  </si>
  <si>
    <t>许金一</t>
  </si>
  <si>
    <t>李昊</t>
  </si>
  <si>
    <t>刘兴宇</t>
  </si>
  <si>
    <t>信博咨询（大连）有限公司</t>
  </si>
  <si>
    <t>程诚</t>
  </si>
  <si>
    <t>康元医疗科技（大连）有限公司</t>
  </si>
  <si>
    <t>康乐</t>
  </si>
  <si>
    <t>王玉凤</t>
  </si>
  <si>
    <t>范玉丹</t>
  </si>
  <si>
    <t>李文彬</t>
  </si>
  <si>
    <t>林嵩</t>
  </si>
  <si>
    <t>王建侠</t>
  </si>
  <si>
    <t>大连润盒云网络科技有限公司</t>
  </si>
  <si>
    <t>丁全金</t>
  </si>
  <si>
    <t>宋艳春</t>
  </si>
  <si>
    <t>李世文</t>
  </si>
  <si>
    <t>刘自宣</t>
  </si>
  <si>
    <t>任丽欣</t>
  </si>
  <si>
    <t>慕小雨</t>
  </si>
  <si>
    <t>慕习军</t>
  </si>
  <si>
    <t>吴勇</t>
  </si>
  <si>
    <t>王旭一丹</t>
  </si>
  <si>
    <t>张晓磊</t>
  </si>
  <si>
    <t>蔡晓青</t>
  </si>
  <si>
    <t>岑昊霖</t>
  </si>
  <si>
    <t>王嘉昊</t>
  </si>
  <si>
    <t>吕永东</t>
  </si>
  <si>
    <t>张龙跃</t>
  </si>
  <si>
    <t>司丰龙</t>
  </si>
  <si>
    <t>冯万霜</t>
  </si>
  <si>
    <t>张婷</t>
  </si>
  <si>
    <t>祁琦</t>
  </si>
  <si>
    <t>黄荣</t>
  </si>
  <si>
    <t>钟蕊</t>
  </si>
  <si>
    <t>武振华</t>
  </si>
  <si>
    <t>安阳阳</t>
  </si>
  <si>
    <t>郑凤阳</t>
  </si>
  <si>
    <t>蒲娅</t>
  </si>
  <si>
    <t>李玉华</t>
  </si>
  <si>
    <t>霍广旭</t>
  </si>
  <si>
    <t>刘忠存</t>
  </si>
  <si>
    <t>简哲超</t>
  </si>
  <si>
    <t>花岩松</t>
  </si>
  <si>
    <t>胡璐璐</t>
  </si>
  <si>
    <t>李康</t>
  </si>
  <si>
    <t>刘月</t>
  </si>
  <si>
    <t>林佳利</t>
  </si>
  <si>
    <t>崔甲英</t>
  </si>
  <si>
    <t>麻富强</t>
  </si>
  <si>
    <t>赵清</t>
  </si>
  <si>
    <t>孟维威</t>
  </si>
  <si>
    <t>宋淑芳</t>
  </si>
  <si>
    <t>许明华</t>
  </si>
  <si>
    <t>于连洲</t>
  </si>
  <si>
    <t>石亚涛</t>
  </si>
  <si>
    <t>姜文峰</t>
  </si>
  <si>
    <t>蒋莉</t>
  </si>
  <si>
    <t>刘欣颖</t>
  </si>
  <si>
    <t>殷香美</t>
  </si>
  <si>
    <t>王树海</t>
  </si>
  <si>
    <t>徐文文</t>
  </si>
  <si>
    <t>张鹏</t>
  </si>
  <si>
    <t>任麒儒</t>
  </si>
  <si>
    <t>杨艳影</t>
  </si>
  <si>
    <t>于淼</t>
  </si>
  <si>
    <t>尹宪姣</t>
  </si>
  <si>
    <t>曹庆志</t>
  </si>
  <si>
    <t>富宇昆</t>
  </si>
  <si>
    <t>刘岩彬</t>
  </si>
  <si>
    <t>王录</t>
  </si>
  <si>
    <t>李梓诚</t>
  </si>
  <si>
    <t>郭菲</t>
  </si>
  <si>
    <t>赵彦茹</t>
  </si>
  <si>
    <t>洪建新</t>
  </si>
  <si>
    <t>钱明浩</t>
  </si>
  <si>
    <t>马玉瑞</t>
  </si>
  <si>
    <t>王兆国</t>
  </si>
  <si>
    <t>沙润兵</t>
  </si>
  <si>
    <t>张靖</t>
  </si>
  <si>
    <t>张春艳</t>
  </si>
  <si>
    <t>丛新</t>
  </si>
  <si>
    <t>冯成林</t>
  </si>
  <si>
    <t>郭彦</t>
  </si>
  <si>
    <t>刘威</t>
  </si>
  <si>
    <t>刘牟磊</t>
  </si>
  <si>
    <t>王惠颖</t>
  </si>
  <si>
    <t>王旭</t>
  </si>
  <si>
    <t>于洋</t>
  </si>
  <si>
    <t>郭帅</t>
  </si>
  <si>
    <t>潘峰</t>
  </si>
  <si>
    <t>王淑珍</t>
  </si>
  <si>
    <t>温羽翔</t>
  </si>
  <si>
    <t>牟刚</t>
  </si>
  <si>
    <t>金子琪</t>
  </si>
  <si>
    <t>姜桂英</t>
  </si>
  <si>
    <t>邢芳</t>
  </si>
  <si>
    <t>罗贵川</t>
  </si>
  <si>
    <t>大连百合服装有限公司</t>
  </si>
  <si>
    <t>段庆凤</t>
  </si>
  <si>
    <t>孙丽秋</t>
  </si>
  <si>
    <t>单凤丽</t>
  </si>
  <si>
    <t>陈增辉</t>
  </si>
  <si>
    <t>王向珍</t>
  </si>
  <si>
    <t>杨海艳</t>
  </si>
  <si>
    <t>刘国成</t>
  </si>
  <si>
    <t>大连世界博览广场有限公司</t>
  </si>
  <si>
    <t>郭博宇</t>
  </si>
  <si>
    <t>陶金宝</t>
  </si>
  <si>
    <t>孙艳伟</t>
  </si>
  <si>
    <t>袁传喜</t>
  </si>
  <si>
    <t>刘景亮</t>
  </si>
  <si>
    <t>何常柱</t>
  </si>
  <si>
    <t>佟业尧</t>
  </si>
  <si>
    <t>盟世热线信息技术（大连）有限公司</t>
  </si>
  <si>
    <t>杜乐</t>
  </si>
  <si>
    <t>欧阳彤煦</t>
  </si>
  <si>
    <t>王梦雪</t>
  </si>
  <si>
    <t>刘娜</t>
  </si>
  <si>
    <t>于秀秀</t>
  </si>
  <si>
    <t>王旭天</t>
  </si>
  <si>
    <t>赵婷婷</t>
  </si>
  <si>
    <t>陆丰春</t>
  </si>
  <si>
    <t>董会敏</t>
  </si>
  <si>
    <t>付思文</t>
  </si>
  <si>
    <t>王喻</t>
  </si>
  <si>
    <t>陈颖</t>
  </si>
  <si>
    <t>孙伟</t>
  </si>
  <si>
    <t>曹若依</t>
  </si>
  <si>
    <t>宋卓昕</t>
  </si>
  <si>
    <t>安宁</t>
  </si>
  <si>
    <t>刘皓</t>
  </si>
  <si>
    <t>丁子豪</t>
  </si>
  <si>
    <t>丛真</t>
  </si>
  <si>
    <t>张慧晨</t>
  </si>
  <si>
    <t>朴庆元</t>
  </si>
  <si>
    <t>王鹏</t>
  </si>
  <si>
    <t>孙婷玉</t>
  </si>
  <si>
    <t>于秀艳</t>
  </si>
  <si>
    <t>王金刚</t>
  </si>
  <si>
    <t>赵金花</t>
  </si>
  <si>
    <t>孟祥竹</t>
  </si>
  <si>
    <t>范琳琳</t>
  </si>
  <si>
    <t>刘胜楠</t>
  </si>
  <si>
    <t>代晋博</t>
  </si>
  <si>
    <t>白杨</t>
  </si>
  <si>
    <t>马鑫玉</t>
  </si>
  <si>
    <t>魏秀莹</t>
  </si>
  <si>
    <t>孙美娜</t>
  </si>
  <si>
    <t>訾媛</t>
  </si>
  <si>
    <t>潘美娇</t>
  </si>
  <si>
    <t>董双</t>
  </si>
  <si>
    <t>王昱羡</t>
  </si>
  <si>
    <t>白静</t>
  </si>
  <si>
    <t>姜玉新</t>
  </si>
  <si>
    <t>李施政</t>
  </si>
  <si>
    <t>武宏达</t>
  </si>
  <si>
    <t>大连乐学科技有限公司</t>
  </si>
  <si>
    <t>刘姝涵</t>
  </si>
  <si>
    <t>腾蓉</t>
  </si>
  <si>
    <t>潘小囡</t>
  </si>
  <si>
    <t>满丽</t>
  </si>
  <si>
    <t>赵红丽</t>
  </si>
  <si>
    <t>赵青霞</t>
  </si>
  <si>
    <t>任宏梅</t>
  </si>
  <si>
    <t>赵孟阁</t>
  </si>
  <si>
    <t>牛林姗</t>
  </si>
  <si>
    <t>金婵</t>
  </si>
  <si>
    <t>大连卓谱数码科技有限公司</t>
  </si>
  <si>
    <t>杨婷</t>
  </si>
  <si>
    <t>高见</t>
  </si>
  <si>
    <t>刘博闻</t>
  </si>
  <si>
    <t>李鲜</t>
  </si>
  <si>
    <t>赵满宏</t>
  </si>
  <si>
    <t>宫岩</t>
  </si>
  <si>
    <t>商会会</t>
  </si>
  <si>
    <t>夏志鹏</t>
  </si>
  <si>
    <t>王家兴</t>
  </si>
  <si>
    <t>卞爽</t>
  </si>
  <si>
    <t>李虎跃</t>
  </si>
  <si>
    <t>赵晓初</t>
  </si>
  <si>
    <t>黄雄飞</t>
  </si>
  <si>
    <t>韩峰</t>
  </si>
  <si>
    <t>黄炳炜</t>
  </si>
  <si>
    <t>刘芳蓉</t>
  </si>
  <si>
    <t>张伦比</t>
  </si>
  <si>
    <t>史俊伟</t>
  </si>
  <si>
    <t>王天夫</t>
  </si>
  <si>
    <t>刘星辰</t>
  </si>
  <si>
    <t>朱容生</t>
  </si>
  <si>
    <t>大连深蓝广告有限公司</t>
  </si>
  <si>
    <t>郑建伟</t>
  </si>
  <si>
    <t>潘冬雪</t>
  </si>
  <si>
    <t>刘星岐</t>
  </si>
  <si>
    <t>大连易趣软件科技有限公司</t>
  </si>
  <si>
    <t>王鑫颖</t>
  </si>
  <si>
    <t>大连乐动互娱科技有限公司</t>
  </si>
  <si>
    <t>张琨</t>
  </si>
  <si>
    <t>马金玲</t>
  </si>
  <si>
    <t>大连连信土木工程建设监理有限公司</t>
  </si>
  <si>
    <t>钱海英</t>
  </si>
  <si>
    <t>戴士翔</t>
  </si>
  <si>
    <t>马香保</t>
  </si>
  <si>
    <t>宋世林</t>
  </si>
  <si>
    <t>王昌福</t>
  </si>
  <si>
    <t>付德华</t>
  </si>
  <si>
    <t>大连连成土木工程造价咨询有限公司</t>
  </si>
  <si>
    <t>吕甲子</t>
  </si>
  <si>
    <t>新秀国际贸易（大连）有限公司</t>
  </si>
  <si>
    <t>李达</t>
  </si>
  <si>
    <t>曾青瑞</t>
  </si>
  <si>
    <t>娄振男</t>
  </si>
  <si>
    <t>郑宝嘉</t>
  </si>
  <si>
    <t>龙萍</t>
  </si>
  <si>
    <t>沈丹丹</t>
  </si>
  <si>
    <t>北京世联互动网络有限公司大连分公司</t>
  </si>
  <si>
    <t>吴佳敏</t>
  </si>
  <si>
    <t>张顺斌</t>
  </si>
  <si>
    <t>韦兴华</t>
  </si>
  <si>
    <t>李颖莉</t>
  </si>
  <si>
    <t>许晓倩</t>
  </si>
  <si>
    <t>李文欣</t>
  </si>
  <si>
    <t>刘慧丽</t>
  </si>
  <si>
    <t>李希哲</t>
  </si>
  <si>
    <t>李明善</t>
  </si>
  <si>
    <t>赵莹</t>
  </si>
  <si>
    <t>许银峰</t>
  </si>
  <si>
    <t>王欣蕊</t>
  </si>
  <si>
    <t>王洋艺菲</t>
  </si>
  <si>
    <t>张恒美</t>
  </si>
  <si>
    <t>尹光镇</t>
  </si>
  <si>
    <t>卢丹阳</t>
  </si>
  <si>
    <t>赵经宇</t>
  </si>
  <si>
    <t>陈吉红</t>
  </si>
  <si>
    <t>孙永鑫</t>
  </si>
  <si>
    <t>赵秋瑶</t>
  </si>
  <si>
    <t>南弘植</t>
  </si>
  <si>
    <t>赵香美</t>
  </si>
  <si>
    <t>谷棋睿</t>
  </si>
  <si>
    <t>郭艳雪</t>
  </si>
  <si>
    <t>白晶</t>
  </si>
  <si>
    <t>徐丽惠</t>
  </si>
  <si>
    <t>金健</t>
  </si>
  <si>
    <t>韩丽</t>
  </si>
  <si>
    <t>赵阳</t>
  </si>
  <si>
    <t>张茜雅</t>
  </si>
  <si>
    <t>尹红莲</t>
  </si>
  <si>
    <t>李慧晶</t>
  </si>
  <si>
    <t>朴财勋</t>
  </si>
  <si>
    <t>朴美兰</t>
  </si>
  <si>
    <t>金海玉</t>
  </si>
  <si>
    <t>温晓宇</t>
  </si>
  <si>
    <t>西门灿</t>
  </si>
  <si>
    <t>崔景善</t>
  </si>
  <si>
    <t>尹元奎</t>
  </si>
  <si>
    <t>洪海英</t>
  </si>
  <si>
    <t>李英实</t>
  </si>
  <si>
    <t>李海顺</t>
  </si>
  <si>
    <t>迟恒</t>
  </si>
  <si>
    <t>洪杰</t>
  </si>
  <si>
    <t>崔香花</t>
  </si>
  <si>
    <t>金龙秀</t>
  </si>
  <si>
    <t>朴虹静</t>
  </si>
  <si>
    <t>李齐</t>
  </si>
  <si>
    <t>孙胜男</t>
  </si>
  <si>
    <t>李美月</t>
  </si>
  <si>
    <t>金善姬</t>
  </si>
  <si>
    <t>申京浩</t>
  </si>
  <si>
    <t>方颂渊</t>
  </si>
  <si>
    <t>陈美月</t>
  </si>
  <si>
    <t>蔡敏</t>
  </si>
  <si>
    <t>韩银兰</t>
  </si>
  <si>
    <t>朴文杰</t>
  </si>
  <si>
    <t>金美英</t>
  </si>
  <si>
    <t>李峰根</t>
  </si>
  <si>
    <t>金丹</t>
  </si>
  <si>
    <t>李京仁</t>
  </si>
  <si>
    <t>周月竹</t>
  </si>
  <si>
    <t>王安庆</t>
  </si>
  <si>
    <t>王心彦</t>
  </si>
  <si>
    <t>金潭希</t>
  </si>
  <si>
    <t>曲悦桐</t>
  </si>
  <si>
    <t>张涵慧</t>
  </si>
  <si>
    <t>逄惠</t>
  </si>
  <si>
    <t>金敬福</t>
  </si>
  <si>
    <t>马燕</t>
  </si>
  <si>
    <t>朱美娜</t>
  </si>
  <si>
    <t>金荣</t>
  </si>
  <si>
    <t>金海林</t>
  </si>
  <si>
    <t>裴满玉</t>
  </si>
  <si>
    <t>韩才东</t>
  </si>
  <si>
    <t>姚彬</t>
  </si>
  <si>
    <t>关键</t>
  </si>
  <si>
    <t>桓宇</t>
  </si>
  <si>
    <t>苏振宇</t>
  </si>
  <si>
    <t>郑桂虹</t>
  </si>
  <si>
    <t>金彦东</t>
  </si>
  <si>
    <t>李越</t>
  </si>
  <si>
    <t>张海龙</t>
  </si>
  <si>
    <t>王震</t>
  </si>
  <si>
    <t>霍柏桐</t>
  </si>
  <si>
    <t>郑安琪</t>
  </si>
  <si>
    <t>李京鸿</t>
  </si>
  <si>
    <t>戴瑶</t>
  </si>
  <si>
    <t>赵嘉伟</t>
  </si>
  <si>
    <t>朴美善</t>
  </si>
  <si>
    <t>姜彦如</t>
  </si>
  <si>
    <t>崔妍</t>
  </si>
  <si>
    <t>崔善明</t>
  </si>
  <si>
    <t>金川美</t>
  </si>
  <si>
    <t>白岩</t>
  </si>
  <si>
    <t>明美子</t>
  </si>
  <si>
    <t>崔巍</t>
  </si>
  <si>
    <t>文峰</t>
  </si>
  <si>
    <t>高凤兰</t>
  </si>
  <si>
    <t>邓丽芳</t>
  </si>
  <si>
    <t>管新全</t>
  </si>
  <si>
    <t>俞婧</t>
  </si>
  <si>
    <t>崔珠丽</t>
  </si>
  <si>
    <t>李哲峰</t>
  </si>
  <si>
    <t>李南海</t>
  </si>
  <si>
    <t>朴延峰</t>
  </si>
  <si>
    <t>曹希茹</t>
  </si>
  <si>
    <t>王朔</t>
  </si>
  <si>
    <t>金锦霞</t>
  </si>
  <si>
    <t>大连旅顺宏达化工设备有限公司</t>
  </si>
  <si>
    <t>王筱垚</t>
  </si>
  <si>
    <t>张永哲</t>
  </si>
  <si>
    <t>代长江</t>
  </si>
  <si>
    <t>王志军</t>
  </si>
  <si>
    <t>杨春龙</t>
  </si>
  <si>
    <t>薛海富</t>
  </si>
  <si>
    <t>王钦伟</t>
  </si>
  <si>
    <t>戚忠平</t>
  </si>
  <si>
    <t>原国文</t>
  </si>
  <si>
    <t>程休华</t>
  </si>
  <si>
    <t>庞仁</t>
  </si>
  <si>
    <t>阮观友</t>
  </si>
  <si>
    <t>邢丰</t>
  </si>
  <si>
    <t>陈建栓</t>
  </si>
  <si>
    <t>高海成</t>
  </si>
  <si>
    <t>索玉峰</t>
  </si>
  <si>
    <t>刘亚忠</t>
  </si>
  <si>
    <t>刘彦</t>
  </si>
  <si>
    <t>姜汉双</t>
  </si>
  <si>
    <t>刘海涛</t>
  </si>
  <si>
    <t>马金亮</t>
  </si>
  <si>
    <t>杨平</t>
  </si>
  <si>
    <t>孙红伟</t>
  </si>
  <si>
    <t>薛洪义</t>
  </si>
  <si>
    <t>白天龙</t>
  </si>
  <si>
    <t>刘耀中</t>
  </si>
  <si>
    <t>邵培丰</t>
  </si>
  <si>
    <t>栾业国</t>
  </si>
  <si>
    <t>罗海友</t>
  </si>
  <si>
    <t>秦伟</t>
  </si>
  <si>
    <t>陈凤满</t>
  </si>
  <si>
    <t>曹德连</t>
  </si>
  <si>
    <t>关延国</t>
  </si>
  <si>
    <t>韩加东</t>
  </si>
  <si>
    <t>白建巧</t>
  </si>
  <si>
    <t>董建国</t>
  </si>
  <si>
    <t>董金铭</t>
  </si>
  <si>
    <t>安广辉</t>
  </si>
  <si>
    <t>张士军</t>
  </si>
  <si>
    <t>牟建涛</t>
  </si>
  <si>
    <t>刘景权</t>
  </si>
  <si>
    <t>谷晓伟</t>
  </si>
  <si>
    <t>程海腾</t>
  </si>
  <si>
    <t>程爱彬</t>
  </si>
  <si>
    <t>夏威</t>
  </si>
  <si>
    <t>康春生</t>
  </si>
  <si>
    <t>曹树永</t>
  </si>
  <si>
    <t>王翔宇</t>
  </si>
  <si>
    <t>孙林</t>
  </si>
  <si>
    <t>张坤龙</t>
  </si>
  <si>
    <t>王远龙</t>
  </si>
  <si>
    <t>李昌生</t>
  </si>
  <si>
    <t>刘明存</t>
  </si>
  <si>
    <t>冯晟铭</t>
  </si>
  <si>
    <t>刘恩有</t>
  </si>
  <si>
    <t>赵晓波</t>
  </si>
  <si>
    <t>邓和宝</t>
  </si>
  <si>
    <t>广东长兴润德教育科技有限公司大连分公司</t>
  </si>
  <si>
    <t>张喜霞</t>
  </si>
  <si>
    <t>夏冬雪</t>
  </si>
  <si>
    <t>冯敬新</t>
  </si>
  <si>
    <t>大连百家食品有限公司</t>
  </si>
  <si>
    <t>陶艳清</t>
  </si>
  <si>
    <t>付泽</t>
  </si>
  <si>
    <t>单秀梅</t>
  </si>
  <si>
    <t>王长龙</t>
  </si>
  <si>
    <t>赵秀军</t>
  </si>
  <si>
    <t>朱丽红</t>
  </si>
  <si>
    <t>邹凤云</t>
  </si>
  <si>
    <t>史大秀</t>
  </si>
  <si>
    <t>郑文莉</t>
  </si>
  <si>
    <t>陈艳</t>
  </si>
  <si>
    <t>董朋娟</t>
  </si>
  <si>
    <t>张广建</t>
  </si>
  <si>
    <t>大连博纳海汇餐饮管理有限公司</t>
  </si>
  <si>
    <t>张亚云</t>
  </si>
  <si>
    <t>袁东敏</t>
  </si>
  <si>
    <t>贾汶昌</t>
  </si>
  <si>
    <t>田伟达</t>
  </si>
  <si>
    <t>李雨航</t>
  </si>
  <si>
    <t>马哲浩</t>
  </si>
  <si>
    <t>张永辉</t>
  </si>
  <si>
    <t>陈丽欣</t>
  </si>
  <si>
    <t>史云月</t>
  </si>
  <si>
    <t>大连博纳亿源餐饮管理有限公司</t>
  </si>
  <si>
    <t>李瑶</t>
  </si>
  <si>
    <t>孟祥如</t>
  </si>
  <si>
    <t>大连展锋人力资源开发有限公司</t>
  </si>
  <si>
    <t>刘晗</t>
  </si>
  <si>
    <t>晏婉璐</t>
  </si>
  <si>
    <t>闫枫</t>
  </si>
  <si>
    <t>许华天</t>
  </si>
  <si>
    <t>徐京花</t>
  </si>
  <si>
    <t>张丽艳</t>
  </si>
  <si>
    <t>徐如意</t>
  </si>
  <si>
    <t>张雅慧</t>
  </si>
  <si>
    <t>孙家朋</t>
  </si>
  <si>
    <t>肖锐</t>
  </si>
  <si>
    <t>郑晰文</t>
  </si>
  <si>
    <t>季红</t>
  </si>
  <si>
    <t>韩旭东</t>
  </si>
  <si>
    <t>崔正洙</t>
  </si>
  <si>
    <t>赵适</t>
  </si>
  <si>
    <t>洪昕</t>
  </si>
  <si>
    <t>金香莲</t>
  </si>
  <si>
    <t>周炜</t>
  </si>
  <si>
    <t>邹东瑞</t>
  </si>
  <si>
    <t>崔雪琼</t>
  </si>
  <si>
    <t>冯英鸽</t>
  </si>
  <si>
    <t>大连拓软科技有限公司</t>
  </si>
  <si>
    <t>金利和</t>
  </si>
  <si>
    <t>李金凌</t>
  </si>
  <si>
    <t>吴萍</t>
  </si>
  <si>
    <t>顾洪瑞</t>
  </si>
  <si>
    <t>朱琳丽</t>
  </si>
  <si>
    <t>大连蓝新科技有限公司</t>
  </si>
  <si>
    <t>佟宇</t>
  </si>
  <si>
    <t>大连飞凰科技有限公司</t>
  </si>
  <si>
    <t>孙庆朋</t>
  </si>
  <si>
    <t>大连百佳企业咨询劳务服务有限公司</t>
  </si>
  <si>
    <t>大连百佳企业咨询劳务服务有限公司（良运集团有限公司）</t>
  </si>
  <si>
    <t>梁勇</t>
  </si>
  <si>
    <t xml:space="preserve">大连熵基科技有限公司 </t>
  </si>
  <si>
    <t>张婕敏</t>
  </si>
  <si>
    <t>谢雪莹</t>
  </si>
  <si>
    <t>陈磊</t>
  </si>
  <si>
    <t>廉胜新</t>
  </si>
  <si>
    <t>吕彩云</t>
  </si>
  <si>
    <t>王梓先</t>
  </si>
  <si>
    <t>崔泰伦</t>
  </si>
  <si>
    <t>刘庆保</t>
  </si>
  <si>
    <t>陈佳庚</t>
  </si>
  <si>
    <t>陶硕</t>
  </si>
  <si>
    <t>彭向荣</t>
  </si>
  <si>
    <t>林萍</t>
  </si>
  <si>
    <t>武佳文</t>
  </si>
  <si>
    <t>国宏森</t>
  </si>
  <si>
    <t>刘皓琳</t>
  </si>
  <si>
    <t>康永根</t>
  </si>
  <si>
    <t>张立伟</t>
  </si>
  <si>
    <t>邵春宇</t>
  </si>
  <si>
    <t xml:space="preserve">熵基科技股份有限公司大连分公司 </t>
  </si>
  <si>
    <t>王金帅</t>
  </si>
  <si>
    <t>李奇峰</t>
  </si>
  <si>
    <t>李跃</t>
  </si>
  <si>
    <t>牛宇辰</t>
  </si>
  <si>
    <t>梁世飞</t>
  </si>
  <si>
    <t>闫少凯</t>
  </si>
  <si>
    <t>鞠毅</t>
  </si>
  <si>
    <t>互联派教育科技（大连）有限公司</t>
  </si>
  <si>
    <t>李梓源</t>
  </si>
  <si>
    <t>于长江</t>
  </si>
  <si>
    <t>于睿彤</t>
  </si>
  <si>
    <t>王冰</t>
  </si>
  <si>
    <t>白晓霞</t>
  </si>
  <si>
    <t>温宇彤</t>
  </si>
  <si>
    <t>何蕊</t>
  </si>
  <si>
    <t>王晨</t>
  </si>
  <si>
    <t>柳傲嘉</t>
  </si>
  <si>
    <t>郎琳琳</t>
  </si>
  <si>
    <t>吴天舒</t>
  </si>
  <si>
    <t>武天谣</t>
  </si>
  <si>
    <t>孟令峰</t>
  </si>
  <si>
    <t>单博爱</t>
  </si>
  <si>
    <t>刘翔宇</t>
  </si>
  <si>
    <t>TSS（大连）信息技术有限公司</t>
  </si>
  <si>
    <t>张晓生</t>
  </si>
  <si>
    <t>如是人力科技集团股份有限公司</t>
  </si>
  <si>
    <t>王远</t>
  </si>
  <si>
    <t>刘佳</t>
  </si>
  <si>
    <t>尹精龙</t>
  </si>
  <si>
    <t>张宏艳</t>
  </si>
  <si>
    <t>侯琪</t>
  </si>
  <si>
    <t>李冰</t>
  </si>
  <si>
    <t>王宇晴</t>
  </si>
  <si>
    <t>王留涛</t>
  </si>
  <si>
    <t>陈卓逸</t>
  </si>
  <si>
    <t>张元元</t>
  </si>
  <si>
    <t>刘丝萦</t>
  </si>
  <si>
    <t>姚伟东</t>
  </si>
  <si>
    <t>刘心雨</t>
  </si>
  <si>
    <t>聂铭希</t>
  </si>
  <si>
    <t>马冉</t>
  </si>
  <si>
    <t>吴建秀</t>
  </si>
  <si>
    <t>黄睫雯</t>
  </si>
  <si>
    <t>崔欣</t>
  </si>
  <si>
    <t>阎雪</t>
  </si>
  <si>
    <t>刘凤敏</t>
  </si>
  <si>
    <t>冯昌平</t>
  </si>
  <si>
    <t>吕冬雪</t>
  </si>
  <si>
    <t>孙丛丛</t>
  </si>
  <si>
    <t>闫稼书</t>
  </si>
  <si>
    <t>关雪</t>
  </si>
  <si>
    <t>高莹</t>
  </si>
  <si>
    <t>李元苑</t>
  </si>
  <si>
    <t>张萌</t>
  </si>
  <si>
    <t>张裕婧</t>
  </si>
  <si>
    <t>李含笑</t>
  </si>
  <si>
    <t>邵驿博</t>
  </si>
  <si>
    <t>董传颂</t>
  </si>
  <si>
    <t>周新颜</t>
  </si>
  <si>
    <t>权敬军</t>
  </si>
  <si>
    <t>闫艳阁</t>
  </si>
  <si>
    <t>毛亚杰</t>
  </si>
  <si>
    <t>杨会伦</t>
  </si>
  <si>
    <t>付东</t>
  </si>
  <si>
    <t>卜婧</t>
  </si>
  <si>
    <t>冯宁君</t>
  </si>
  <si>
    <t>刘亭亭</t>
  </si>
  <si>
    <t>李昂</t>
  </si>
  <si>
    <t>郑丽</t>
  </si>
  <si>
    <t>高岩</t>
  </si>
  <si>
    <t>窦玲玲</t>
  </si>
  <si>
    <t>杨晓光</t>
  </si>
  <si>
    <t>胥悦</t>
  </si>
  <si>
    <t>王秀凤</t>
  </si>
  <si>
    <t>赵勇</t>
  </si>
  <si>
    <t>沙恒心</t>
  </si>
  <si>
    <t>吴慧敏</t>
  </si>
  <si>
    <t>韩明妍</t>
  </si>
  <si>
    <t>于溯</t>
  </si>
  <si>
    <t>侯杨杨</t>
  </si>
  <si>
    <t>程浩庭</t>
  </si>
  <si>
    <t>杨胜利</t>
  </si>
  <si>
    <t>丁欣欣</t>
  </si>
  <si>
    <t>金泽龙</t>
  </si>
  <si>
    <t>周亚娜</t>
  </si>
  <si>
    <t>曾伟</t>
  </si>
  <si>
    <t>牛雪</t>
  </si>
  <si>
    <t>郭子豪</t>
  </si>
  <si>
    <t>刘桂成</t>
  </si>
  <si>
    <t>潘羽</t>
  </si>
  <si>
    <t>李熙庆</t>
  </si>
  <si>
    <t>陈启星</t>
  </si>
  <si>
    <t>玉红林</t>
  </si>
  <si>
    <t>汤楚琳</t>
  </si>
  <si>
    <t>苏晨</t>
  </si>
  <si>
    <t>张家铭</t>
  </si>
  <si>
    <t>范涛</t>
  </si>
  <si>
    <t>吴荣飞</t>
  </si>
  <si>
    <t>盖欣远</t>
  </si>
  <si>
    <t>任子龙</t>
  </si>
  <si>
    <t>王宇杰</t>
  </si>
  <si>
    <t>徐源杉</t>
  </si>
  <si>
    <t>孙科伟</t>
  </si>
  <si>
    <t>赵晨皓</t>
  </si>
  <si>
    <t>马闻军</t>
  </si>
  <si>
    <t>曹谡媛</t>
  </si>
  <si>
    <t>熊磊</t>
  </si>
  <si>
    <t>赵会强</t>
  </si>
  <si>
    <t>高建</t>
  </si>
  <si>
    <t>李明伟</t>
  </si>
  <si>
    <t>郑荣</t>
  </si>
  <si>
    <t>马小博</t>
  </si>
  <si>
    <t>臧孝鑫</t>
  </si>
  <si>
    <t>郝一阳</t>
  </si>
  <si>
    <t>赵洋</t>
  </si>
  <si>
    <t>姜长昊</t>
  </si>
  <si>
    <t>李冬冬</t>
  </si>
  <si>
    <t>王世凯</t>
  </si>
  <si>
    <t>王彦龙</t>
  </si>
  <si>
    <t>聂明欣</t>
  </si>
  <si>
    <t>张保胜</t>
  </si>
  <si>
    <t>吴宁</t>
  </si>
  <si>
    <t>黄俊丽</t>
  </si>
  <si>
    <t>于世杰</t>
  </si>
  <si>
    <t>刘煜焦健</t>
  </si>
  <si>
    <t>肖遥</t>
  </si>
  <si>
    <t>么松</t>
  </si>
  <si>
    <t>王翠芳</t>
  </si>
  <si>
    <t>陈昌红</t>
  </si>
  <si>
    <t>郭笑楠</t>
  </si>
  <si>
    <t>张梦梦</t>
  </si>
  <si>
    <t>郭淼</t>
  </si>
  <si>
    <t>代亚竹</t>
  </si>
  <si>
    <t>孙霞</t>
  </si>
  <si>
    <t>宋雪莹</t>
  </si>
  <si>
    <t>韩洋</t>
  </si>
  <si>
    <t>大连中盛合科技有限公司</t>
  </si>
  <si>
    <t>王海冉</t>
  </si>
  <si>
    <t>张建</t>
  </si>
  <si>
    <t>何涛</t>
  </si>
  <si>
    <t>关长学</t>
  </si>
  <si>
    <t>宋丽珉</t>
  </si>
  <si>
    <t>大连河马科技有限公司</t>
  </si>
  <si>
    <t>王晓旭</t>
  </si>
  <si>
    <t>大连以恒科技有限公司</t>
  </si>
  <si>
    <t>孙琦</t>
  </si>
  <si>
    <t>卢新月</t>
  </si>
  <si>
    <t>大连金普新区外企服务有限公司高新园区分公司</t>
  </si>
  <si>
    <t>赵宾</t>
  </si>
  <si>
    <t>任传良</t>
  </si>
  <si>
    <t>赵景润</t>
  </si>
  <si>
    <t>潘红雪</t>
  </si>
  <si>
    <t>高　跃</t>
  </si>
  <si>
    <t>侯士林</t>
  </si>
  <si>
    <t>初光旭</t>
  </si>
  <si>
    <t>王影力</t>
  </si>
  <si>
    <t>李美庚</t>
  </si>
  <si>
    <t>谢晓冬</t>
  </si>
  <si>
    <t>张珈萁</t>
  </si>
  <si>
    <t>薄海舰</t>
  </si>
  <si>
    <t>付丽丽</t>
  </si>
  <si>
    <t>包丽丽</t>
  </si>
  <si>
    <t>孙丽超</t>
  </si>
  <si>
    <t>杨酌</t>
  </si>
  <si>
    <t>李思文</t>
  </si>
  <si>
    <t>刁磊</t>
  </si>
  <si>
    <t>杨建文</t>
  </si>
  <si>
    <t>韩世宇</t>
  </si>
  <si>
    <t>闫实</t>
  </si>
  <si>
    <t>吴凡</t>
  </si>
  <si>
    <t>田美玲</t>
  </si>
  <si>
    <t>奚洋</t>
  </si>
  <si>
    <t>吴冰洋</t>
  </si>
  <si>
    <t>王赛男</t>
  </si>
  <si>
    <t>王秋</t>
  </si>
  <si>
    <t>董杨</t>
  </si>
  <si>
    <t>杨海龙</t>
  </si>
  <si>
    <t>高恩松</t>
  </si>
  <si>
    <t>王姣</t>
  </si>
  <si>
    <t>陈伟</t>
  </si>
  <si>
    <t>天邦膜技术国家工程研究中心有限责任公司</t>
  </si>
  <si>
    <t>李屹</t>
  </si>
  <si>
    <t>倪薇</t>
  </si>
  <si>
    <t>大连连合亿家房地产置业有限公司</t>
  </si>
  <si>
    <t>刘俊</t>
  </si>
  <si>
    <t>祁晶</t>
  </si>
  <si>
    <t>樊德志</t>
  </si>
  <si>
    <t>林永琦</t>
  </si>
  <si>
    <t>王静芳</t>
  </si>
  <si>
    <t>吕思洋</t>
  </si>
  <si>
    <t>姜学丰</t>
  </si>
  <si>
    <t>吴傲</t>
  </si>
  <si>
    <t>苏禹浓</t>
  </si>
  <si>
    <t>董春苗</t>
  </si>
  <si>
    <t>张冉</t>
  </si>
  <si>
    <t>曾召庆</t>
  </si>
  <si>
    <t>闫立志</t>
  </si>
  <si>
    <t>王祥和</t>
  </si>
  <si>
    <t>李翠</t>
  </si>
  <si>
    <t>杜双乐</t>
  </si>
  <si>
    <t>白玉梅</t>
  </si>
  <si>
    <t>李宣</t>
  </si>
  <si>
    <t>邹丽梅</t>
  </si>
  <si>
    <t>毕书馨</t>
  </si>
  <si>
    <t>张军雪</t>
  </si>
  <si>
    <t>苗欣</t>
  </si>
  <si>
    <t>张伟良</t>
  </si>
  <si>
    <t>任诗成</t>
  </si>
  <si>
    <t>赵已波</t>
  </si>
  <si>
    <t>贺天保</t>
  </si>
  <si>
    <t>大连必由学教育网络股份有限公司</t>
  </si>
  <si>
    <t>刘博强</t>
  </si>
  <si>
    <t>管艳鑫</t>
  </si>
  <si>
    <t>张  倩</t>
  </si>
  <si>
    <t>大连四维数据科技有限公司</t>
  </si>
  <si>
    <t>解天霞</t>
  </si>
  <si>
    <t>宋丹</t>
  </si>
  <si>
    <t>大连新大路电气传动技术有限责任公司</t>
  </si>
  <si>
    <t>何子轩</t>
  </si>
  <si>
    <t>李晓永</t>
  </si>
  <si>
    <t>李桂娟</t>
  </si>
  <si>
    <t>大连睿海信息科技有限公司</t>
  </si>
  <si>
    <t>王洪涛</t>
  </si>
  <si>
    <t>张欣雨</t>
  </si>
  <si>
    <t>刘岩通</t>
  </si>
  <si>
    <t>马文聪</t>
  </si>
  <si>
    <t>薛莉</t>
  </si>
  <si>
    <t>耿振海</t>
  </si>
  <si>
    <t>葛长健</t>
  </si>
  <si>
    <t>刘铁民</t>
  </si>
  <si>
    <t>张柏祥</t>
  </si>
  <si>
    <t>何振涛</t>
  </si>
  <si>
    <t>赵新阳</t>
  </si>
  <si>
    <t>大连猎予管理咨询有限公司</t>
  </si>
  <si>
    <t>中国华录·松下电子信息有限公司</t>
  </si>
  <si>
    <t>郑凤国</t>
  </si>
  <si>
    <t>姜姝凤</t>
  </si>
  <si>
    <t>刘  震</t>
  </si>
  <si>
    <t>周晓鹏</t>
  </si>
  <si>
    <t>崔洪波</t>
  </si>
  <si>
    <t>于天群</t>
  </si>
  <si>
    <t>牟维洋</t>
  </si>
  <si>
    <t>李  玲</t>
  </si>
  <si>
    <t>孙孝阳</t>
  </si>
  <si>
    <t>许宝东</t>
  </si>
  <si>
    <t>解利伟</t>
  </si>
  <si>
    <t>李国辉</t>
  </si>
  <si>
    <t>王利宾</t>
  </si>
  <si>
    <t>徐明亮</t>
  </si>
  <si>
    <t>杨绪斌</t>
  </si>
  <si>
    <t>姚  晗</t>
  </si>
  <si>
    <t>王  晗</t>
  </si>
  <si>
    <t>曲  斌</t>
  </si>
  <si>
    <t>马  冲</t>
  </si>
  <si>
    <t>赵  宇</t>
  </si>
  <si>
    <t>王金边</t>
  </si>
  <si>
    <t>张国俊</t>
  </si>
  <si>
    <t>董旭超</t>
  </si>
  <si>
    <t>王月红</t>
  </si>
  <si>
    <t>金  钊</t>
  </si>
  <si>
    <t>贾喜楠</t>
  </si>
  <si>
    <t>张  猛</t>
  </si>
  <si>
    <t>张含春</t>
  </si>
  <si>
    <t>董立明</t>
  </si>
  <si>
    <t>邱  丰</t>
  </si>
  <si>
    <t>郭  洋</t>
  </si>
  <si>
    <t>迟云霄</t>
  </si>
  <si>
    <t>刘凤兰</t>
  </si>
  <si>
    <t>晏  操</t>
  </si>
  <si>
    <t>楚玉林</t>
  </si>
  <si>
    <t>孟  健</t>
  </si>
  <si>
    <t>冷春阳</t>
  </si>
  <si>
    <t>徐绍新</t>
  </si>
  <si>
    <t>田旭东</t>
  </si>
  <si>
    <t>陈玉彬</t>
  </si>
  <si>
    <t>高晓丽</t>
  </si>
  <si>
    <t>张  欣</t>
  </si>
  <si>
    <t>刘宾坤</t>
  </si>
  <si>
    <t>王雪冰</t>
  </si>
  <si>
    <t>许文倩</t>
  </si>
  <si>
    <t>邹美莉</t>
  </si>
  <si>
    <t>李运为</t>
  </si>
  <si>
    <t>潘  广</t>
  </si>
  <si>
    <t>朱榉豪</t>
  </si>
  <si>
    <t>范子旭</t>
  </si>
  <si>
    <t>朱  捷</t>
  </si>
  <si>
    <t>柴元尚</t>
  </si>
  <si>
    <t>张  伟</t>
  </si>
  <si>
    <t>张  鑫</t>
  </si>
  <si>
    <t>范明志</t>
  </si>
  <si>
    <t>滕  云</t>
  </si>
  <si>
    <t>吕  玺</t>
  </si>
  <si>
    <t>梁立华</t>
  </si>
  <si>
    <t>侯彩荣</t>
  </si>
  <si>
    <t>杨  星</t>
  </si>
  <si>
    <t>尹权威</t>
  </si>
  <si>
    <t>孙作虎</t>
  </si>
  <si>
    <t>关明浩</t>
  </si>
  <si>
    <t>李艳梅</t>
  </si>
  <si>
    <t>牛燕鹏</t>
  </si>
  <si>
    <t>张洪亮</t>
  </si>
  <si>
    <t>唐志翔</t>
  </si>
  <si>
    <t>刘  洋</t>
  </si>
  <si>
    <t>朱洪志</t>
  </si>
  <si>
    <t>王  超</t>
  </si>
  <si>
    <t>葛云峰</t>
  </si>
  <si>
    <t>朱  君</t>
  </si>
  <si>
    <t>姜延平</t>
  </si>
  <si>
    <t>谭  君</t>
  </si>
  <si>
    <t>王  杨</t>
  </si>
  <si>
    <t>李常尧</t>
  </si>
  <si>
    <t>王  欢</t>
  </si>
  <si>
    <t>李德明</t>
  </si>
  <si>
    <t>卜美茹</t>
  </si>
  <si>
    <t>刘文威</t>
  </si>
  <si>
    <t>胡海娥</t>
  </si>
  <si>
    <t>同方鼎欣科技股份有限公司大连分公司</t>
  </si>
  <si>
    <t>费若伟</t>
  </si>
  <si>
    <t>张振</t>
  </si>
  <si>
    <t>王浩男</t>
  </si>
  <si>
    <t>张伊睿</t>
  </si>
  <si>
    <t>赫明铮</t>
  </si>
  <si>
    <t>杨昆</t>
  </si>
  <si>
    <t>徐天鸣</t>
  </si>
  <si>
    <t>薛明月</t>
  </si>
  <si>
    <t>柴文龙</t>
  </si>
  <si>
    <t>王茜</t>
  </si>
  <si>
    <t>张鑫铭</t>
  </si>
  <si>
    <t>尹青阳</t>
  </si>
  <si>
    <t>刘明月</t>
  </si>
  <si>
    <t>李文静</t>
  </si>
  <si>
    <t>尹密</t>
  </si>
  <si>
    <t>邵明子</t>
  </si>
  <si>
    <t>李冠东</t>
  </si>
  <si>
    <t>郑兴娜</t>
  </si>
  <si>
    <t>吕楠</t>
  </si>
  <si>
    <t>于丽萍</t>
  </si>
  <si>
    <t>苏杭</t>
  </si>
  <si>
    <t>张裕峰</t>
  </si>
  <si>
    <t>张恩晨</t>
  </si>
  <si>
    <t>宋宇轩</t>
  </si>
  <si>
    <t>徐迎</t>
  </si>
  <si>
    <t>刘香杉</t>
  </si>
  <si>
    <t>曹慧格</t>
  </si>
  <si>
    <t>孙梦月</t>
  </si>
  <si>
    <t>高宗林</t>
  </si>
  <si>
    <t>朱洪宇</t>
  </si>
  <si>
    <t>施殿波</t>
  </si>
  <si>
    <t>大连经济技术开发区鹏成餐饮管理服务中心高新园区店</t>
  </si>
  <si>
    <t>大连九鑫安泰房地产经纪有限公司</t>
  </si>
  <si>
    <t>石朋</t>
  </si>
  <si>
    <t>胡智博</t>
  </si>
  <si>
    <t>付金博</t>
  </si>
  <si>
    <t>大连禹兴科技有限公司</t>
  </si>
  <si>
    <t>大连全好医疗门诊服务有限公司</t>
  </si>
  <si>
    <t>王新冉</t>
  </si>
  <si>
    <t>宋文锦</t>
  </si>
  <si>
    <t>罗辑</t>
  </si>
  <si>
    <t>韩瑀</t>
  </si>
  <si>
    <t>姜化萌</t>
  </si>
  <si>
    <t>大连拓中教育科技股份有限公司</t>
  </si>
  <si>
    <t>李拓</t>
  </si>
  <si>
    <t>曹路</t>
  </si>
  <si>
    <t>范玉学</t>
  </si>
  <si>
    <t>高鹏</t>
  </si>
  <si>
    <t>黄旭</t>
  </si>
  <si>
    <t>刘绍晨</t>
  </si>
  <si>
    <t>刘特</t>
  </si>
  <si>
    <t>吕思菁</t>
  </si>
  <si>
    <t>王一婷</t>
  </si>
  <si>
    <t>阳佳星</t>
  </si>
  <si>
    <t>翟明月</t>
  </si>
  <si>
    <t>于海阔</t>
  </si>
  <si>
    <t>胡昕彤</t>
  </si>
  <si>
    <t>胡雪旸</t>
  </si>
  <si>
    <t>华钰涵</t>
  </si>
  <si>
    <t>刘丹娜</t>
  </si>
  <si>
    <t>刘朋微</t>
  </si>
  <si>
    <t>王微微</t>
  </si>
  <si>
    <t>杨宏艳</t>
  </si>
  <si>
    <t>陈梦瑶</t>
  </si>
  <si>
    <t>任智平</t>
  </si>
  <si>
    <t>王玥</t>
  </si>
  <si>
    <t>高雷</t>
  </si>
  <si>
    <t>程晓彤</t>
  </si>
  <si>
    <t>董星欧</t>
  </si>
  <si>
    <t>郭玉娟</t>
  </si>
  <si>
    <t>华翔</t>
  </si>
  <si>
    <t>罗钧文</t>
  </si>
  <si>
    <t>王迪</t>
  </si>
  <si>
    <t>王倩</t>
  </si>
  <si>
    <t>薛涵</t>
  </si>
  <si>
    <t>张艾斯</t>
  </si>
  <si>
    <t>张薪媛</t>
  </si>
  <si>
    <t>郑可唯</t>
  </si>
  <si>
    <t>赖宏川</t>
  </si>
  <si>
    <t>荆莹</t>
  </si>
  <si>
    <t>李佳兴</t>
  </si>
  <si>
    <t>李琳悦</t>
  </si>
  <si>
    <t>刘明星</t>
  </si>
  <si>
    <t>孙宇昕</t>
  </si>
  <si>
    <t>孙振邦</t>
  </si>
  <si>
    <t>闫绘同</t>
  </si>
  <si>
    <t>杨茹</t>
  </si>
  <si>
    <t>尹春燕</t>
  </si>
  <si>
    <t>周小飞</t>
  </si>
  <si>
    <t>李珊珊</t>
  </si>
  <si>
    <t>大连市高新区芥末外语培训学校有限公司</t>
  </si>
  <si>
    <t>方昕爽</t>
  </si>
  <si>
    <t>高婉鑫</t>
  </si>
  <si>
    <t>季欢欢</t>
  </si>
  <si>
    <t>肖欣</t>
  </si>
  <si>
    <t>大连东弘装修装饰工程有限公司</t>
  </si>
  <si>
    <t>商志国</t>
  </si>
  <si>
    <t>邓小燕</t>
  </si>
  <si>
    <t>李良</t>
  </si>
  <si>
    <t>大连骊格文化传媒有限公司</t>
  </si>
  <si>
    <t>张凤杰</t>
  </si>
  <si>
    <t>大连金鑫源制衣有限公司</t>
  </si>
  <si>
    <t>赵国明</t>
  </si>
  <si>
    <t>赵春艳</t>
  </si>
  <si>
    <t xml:space="preserve">大连市爱丽洁家政服务有限公司 </t>
  </si>
  <si>
    <t>周丽娟</t>
  </si>
  <si>
    <t>大连谨信文化传播有限公司</t>
  </si>
  <si>
    <t>于婷婷</t>
  </si>
  <si>
    <t>范昊轩</t>
  </si>
  <si>
    <t>高金晖</t>
  </si>
  <si>
    <t>大连孩提时光教育咨询有限公司</t>
  </si>
  <si>
    <t>李玉萍</t>
  </si>
  <si>
    <t>林晓婷</t>
  </si>
  <si>
    <t>朱绍玉</t>
  </si>
  <si>
    <t>倪幸佳</t>
  </si>
  <si>
    <t>大连韩防建筑设备设计有限公司</t>
  </si>
  <si>
    <t>丁文婧</t>
  </si>
  <si>
    <t>曹微</t>
  </si>
  <si>
    <t>刘国江</t>
  </si>
  <si>
    <t>卞毅</t>
  </si>
  <si>
    <t>李婧</t>
  </si>
  <si>
    <t>金美子</t>
  </si>
  <si>
    <t>大连永泰服饰有限公司</t>
  </si>
  <si>
    <t>丁桂霞</t>
  </si>
  <si>
    <t>刘平平</t>
  </si>
  <si>
    <t>慕成香</t>
  </si>
  <si>
    <t>张来君</t>
  </si>
  <si>
    <t>张来喜</t>
  </si>
  <si>
    <t>初祥国</t>
  </si>
  <si>
    <t>大连杉和制衣有限公司</t>
  </si>
  <si>
    <t>张彦卫</t>
  </si>
  <si>
    <t>大连希尔德安全技术有限公司</t>
  </si>
  <si>
    <t>闫宇佳</t>
  </si>
  <si>
    <t>大连世达财经教育科技有限公司</t>
  </si>
  <si>
    <t>王培瑞</t>
  </si>
  <si>
    <t>大连运筹科技有限公司</t>
  </si>
  <si>
    <t>徐继明</t>
  </si>
  <si>
    <t>高博</t>
  </si>
  <si>
    <t>薛敬文</t>
  </si>
  <si>
    <t>兰晓晨</t>
  </si>
  <si>
    <t>李茈萱</t>
  </si>
  <si>
    <t>潘征卉</t>
  </si>
  <si>
    <t>陆明阳</t>
  </si>
  <si>
    <t>高艳艳</t>
  </si>
  <si>
    <t>张嘉文</t>
  </si>
  <si>
    <t>阿尔卑斯（中国）有限公司大连研发中心</t>
  </si>
  <si>
    <t>高莹莹</t>
  </si>
  <si>
    <t>周跃超</t>
  </si>
  <si>
    <t>徐美丽</t>
  </si>
  <si>
    <t>齐畅</t>
  </si>
  <si>
    <t>大连德莱丝进出口有限公司</t>
  </si>
  <si>
    <t>王宇朦</t>
  </si>
  <si>
    <t>大连宏阳咨询服务有限公司</t>
  </si>
  <si>
    <t>谭帅</t>
  </si>
  <si>
    <t>于宛露</t>
  </si>
  <si>
    <t>大连海事大学董氏镀铁有限公司</t>
  </si>
  <si>
    <t>胡彦丽</t>
  </si>
  <si>
    <r>
      <rPr>
        <sz val="12"/>
        <rFont val="宋体"/>
        <charset val="134"/>
        <scheme val="major"/>
      </rPr>
      <t>李洪才</t>
    </r>
    <r>
      <rPr>
        <sz val="12"/>
        <rFont val="宋体"/>
        <charset val="134"/>
        <scheme val="major"/>
      </rPr>
      <t xml:space="preserve"> </t>
    </r>
  </si>
  <si>
    <t>何宝玉</t>
  </si>
  <si>
    <r>
      <rPr>
        <sz val="12"/>
        <rFont val="宋体"/>
        <charset val="134"/>
        <scheme val="major"/>
      </rPr>
      <t>周</t>
    </r>
    <r>
      <rPr>
        <sz val="12"/>
        <rFont val="宋体"/>
        <charset val="134"/>
        <scheme val="major"/>
      </rPr>
      <t xml:space="preserve">  </t>
    </r>
    <r>
      <rPr>
        <sz val="12"/>
        <rFont val="宋体"/>
        <charset val="134"/>
        <scheme val="major"/>
      </rPr>
      <t>宇</t>
    </r>
  </si>
  <si>
    <t>大连豪森软件有限公司</t>
  </si>
  <si>
    <t>魏书红</t>
  </si>
  <si>
    <t>张东海</t>
  </si>
  <si>
    <t>吕清军</t>
  </si>
  <si>
    <t>高凯</t>
  </si>
  <si>
    <t>秦世宇</t>
  </si>
  <si>
    <t>王南</t>
  </si>
  <si>
    <t>吴洋洋</t>
  </si>
  <si>
    <t>曹云妹</t>
  </si>
  <si>
    <t>曲天直</t>
  </si>
  <si>
    <t>大连扳手兄弟科技实业有限公司</t>
  </si>
  <si>
    <t>王平阳</t>
  </si>
  <si>
    <t>龙云鹏</t>
  </si>
  <si>
    <t>大连高新区汇德教育培训学校有限公司</t>
  </si>
  <si>
    <t>白月</t>
  </si>
  <si>
    <t>赵思阳</t>
  </si>
  <si>
    <t>杭州高信信用管理有限公司大连分公司</t>
  </si>
  <si>
    <t>吕雪莹</t>
  </si>
  <si>
    <t>马彩贺</t>
  </si>
  <si>
    <r>
      <rPr>
        <sz val="12"/>
        <rFont val="宋体"/>
        <charset val="134"/>
        <scheme val="major"/>
      </rPr>
      <t>殷琪琳</t>
    </r>
    <r>
      <rPr>
        <sz val="12"/>
        <rFont val="宋体"/>
        <charset val="134"/>
        <scheme val="major"/>
      </rPr>
      <t xml:space="preserve"> </t>
    </r>
  </si>
  <si>
    <r>
      <rPr>
        <sz val="12"/>
        <rFont val="宋体"/>
        <charset val="134"/>
        <scheme val="major"/>
      </rPr>
      <t>王荃</t>
    </r>
    <r>
      <rPr>
        <sz val="12"/>
        <rFont val="宋体"/>
        <charset val="134"/>
        <scheme val="major"/>
      </rPr>
      <t xml:space="preserve"> </t>
    </r>
  </si>
  <si>
    <t>陈浩宇</t>
  </si>
  <si>
    <t>殷聪</t>
  </si>
  <si>
    <t>李晓丽</t>
  </si>
  <si>
    <t>迪普干冰制造（大连）有限公司</t>
  </si>
  <si>
    <t>胡汉举</t>
  </si>
  <si>
    <t>刘书峰</t>
  </si>
  <si>
    <t>方振华</t>
  </si>
  <si>
    <t>孙志明</t>
  </si>
  <si>
    <t>普润惠达网络信息服务（大连）有限公司</t>
  </si>
  <si>
    <t>田云霞</t>
  </si>
  <si>
    <t>大连迪普物业管理有限公司</t>
  </si>
  <si>
    <t>吴铁民</t>
  </si>
  <si>
    <t>艾捷特信息技术（大连）有限公司</t>
  </si>
  <si>
    <t>格日乐特</t>
  </si>
  <si>
    <t>金兰</t>
  </si>
  <si>
    <t>姜凤莲</t>
  </si>
  <si>
    <t>闵兰</t>
  </si>
  <si>
    <t xml:space="preserve">罗晓露 </t>
  </si>
  <si>
    <t>李林凤</t>
  </si>
  <si>
    <t xml:space="preserve">王中基 </t>
  </si>
  <si>
    <t>林莹</t>
  </si>
  <si>
    <t xml:space="preserve">朴明爱 </t>
  </si>
  <si>
    <t xml:space="preserve">姚叠欣 </t>
  </si>
  <si>
    <t>杨琳</t>
  </si>
  <si>
    <t>李贞莹</t>
  </si>
  <si>
    <t>金龙星</t>
  </si>
  <si>
    <t>金善龙</t>
  </si>
  <si>
    <t>赵美兰</t>
  </si>
  <si>
    <t>金恩泽</t>
  </si>
  <si>
    <t>宋丽君</t>
  </si>
  <si>
    <t>包光亮</t>
  </si>
  <si>
    <t>慕容华</t>
  </si>
  <si>
    <t>孙莉</t>
  </si>
  <si>
    <t>吴雪婷</t>
  </si>
  <si>
    <t>刘俊秀</t>
  </si>
  <si>
    <t>白光天</t>
  </si>
  <si>
    <t>河成妍</t>
  </si>
  <si>
    <t>邓志豪</t>
  </si>
  <si>
    <t>蔡万成</t>
  </si>
  <si>
    <t>唐立志</t>
  </si>
  <si>
    <t>白桂鸿</t>
  </si>
  <si>
    <t>朴政林</t>
  </si>
  <si>
    <t>权宜勇</t>
  </si>
  <si>
    <t>郭思宏</t>
  </si>
  <si>
    <t>王睿</t>
  </si>
  <si>
    <t>黄棋妹</t>
  </si>
  <si>
    <t>梁秀湘</t>
  </si>
  <si>
    <t>大连森海海事服务有限公司</t>
  </si>
  <si>
    <t>翟鹏</t>
  </si>
  <si>
    <t>郭莉</t>
  </si>
  <si>
    <t>合计</t>
  </si>
</sst>
</file>

<file path=xl/styles.xml><?xml version="1.0" encoding="utf-8"?>
<styleSheet xmlns="http://schemas.openxmlformats.org/spreadsheetml/2006/main">
  <numFmts count="11">
    <numFmt numFmtId="176" formatCode="[$-409]d/mmm/yy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[$-F800]dddd\,\ mmmm\ dd\,\ yyyy"/>
    <numFmt numFmtId="178" formatCode="#,##0.00;[Red]#,##0.00"/>
    <numFmt numFmtId="179" formatCode="yyyy&quot;年&quot;m&quot;月&quot;d&quot;日&quot;;@"/>
    <numFmt numFmtId="180" formatCode="0_);[Red]\(0\)"/>
    <numFmt numFmtId="181" formatCode="[$-F400]h:mm:ss\ AM/PM"/>
    <numFmt numFmtId="182" formatCode="[DBNum1][$-804]yyyy&quot;年&quot;m&quot;月&quot;d&quot;日&quot;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6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rgb="FF000000"/>
      <name val="宋体"/>
      <charset val="134"/>
      <scheme val="major"/>
    </font>
    <font>
      <sz val="12"/>
      <color rgb="FF191F25"/>
      <name val="宋体"/>
      <charset val="134"/>
      <scheme val="major"/>
    </font>
    <font>
      <sz val="12"/>
      <color rgb="FF222222"/>
      <name val="宋体"/>
      <charset val="134"/>
      <scheme val="major"/>
    </font>
    <font>
      <sz val="12"/>
      <color rgb="FFFF0000"/>
      <name val="宋体"/>
      <charset val="134"/>
      <scheme val="major"/>
    </font>
    <font>
      <sz val="12"/>
      <color rgb="FF111F2C"/>
      <name val="宋体"/>
      <charset val="134"/>
      <scheme val="major"/>
    </font>
    <font>
      <sz val="12"/>
      <color indexed="63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name val="Helv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9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25" applyNumberFormat="0" applyFont="0" applyAlignment="0" applyProtection="0">
      <alignment vertical="center"/>
    </xf>
    <xf numFmtId="0" fontId="21" fillId="0" borderId="0" applyNumberFormat="0" applyFont="0" applyFill="0" applyBorder="0" applyAlignment="0" applyProtection="0"/>
    <xf numFmtId="0" fontId="1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176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177" fontId="26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26" borderId="28" applyNumberFormat="0" applyAlignment="0" applyProtection="0">
      <alignment vertical="center"/>
    </xf>
    <xf numFmtId="0" fontId="32" fillId="26" borderId="22" applyNumberFormat="0" applyAlignment="0" applyProtection="0">
      <alignment vertical="center"/>
    </xf>
    <xf numFmtId="0" fontId="19" fillId="11" borderId="2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177" fontId="26" fillId="0" borderId="0"/>
    <xf numFmtId="0" fontId="15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3" fontId="26" fillId="0" borderId="1"/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176" fontId="34" fillId="0" borderId="0">
      <alignment vertical="center"/>
    </xf>
    <xf numFmtId="0" fontId="13" fillId="6" borderId="0" applyNumberFormat="0" applyBorder="0" applyAlignment="0" applyProtection="0">
      <alignment vertical="center"/>
    </xf>
    <xf numFmtId="3" fontId="26" fillId="0" borderId="1"/>
    <xf numFmtId="0" fontId="0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3" fontId="26" fillId="0" borderId="1"/>
    <xf numFmtId="0" fontId="14" fillId="31" borderId="0" applyNumberFormat="0" applyBorder="0" applyAlignment="0" applyProtection="0">
      <alignment vertical="center"/>
    </xf>
    <xf numFmtId="0" fontId="21" fillId="0" borderId="0"/>
    <xf numFmtId="176" fontId="34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177" fontId="26" fillId="0" borderId="0">
      <alignment vertical="center"/>
    </xf>
    <xf numFmtId="0" fontId="36" fillId="0" borderId="0">
      <alignment vertical="center"/>
    </xf>
    <xf numFmtId="3" fontId="26" fillId="0" borderId="1"/>
    <xf numFmtId="3" fontId="26" fillId="0" borderId="1"/>
    <xf numFmtId="0" fontId="37" fillId="0" borderId="0"/>
    <xf numFmtId="0" fontId="26" fillId="0" borderId="0">
      <alignment vertical="center"/>
    </xf>
    <xf numFmtId="0" fontId="0" fillId="0" borderId="0"/>
    <xf numFmtId="0" fontId="35" fillId="0" borderId="0"/>
    <xf numFmtId="3" fontId="26" fillId="0" borderId="1"/>
    <xf numFmtId="0" fontId="0" fillId="0" borderId="0">
      <alignment vertical="center"/>
    </xf>
    <xf numFmtId="177" fontId="26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7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2" fillId="0" borderId="1" xfId="66" applyFont="1" applyFill="1" applyBorder="1" applyAlignment="1">
      <alignment horizontal="center" vertical="center" wrapText="1"/>
    </xf>
    <xf numFmtId="0" fontId="6" fillId="0" borderId="1" xfId="72" applyFont="1" applyFill="1" applyBorder="1" applyAlignment="1">
      <alignment horizontal="center" vertical="center" wrapText="1"/>
    </xf>
    <xf numFmtId="179" fontId="2" fillId="0" borderId="1" xfId="7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8" fontId="2" fillId="0" borderId="5" xfId="0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 wrapText="1"/>
    </xf>
    <xf numFmtId="178" fontId="2" fillId="0" borderId="5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66" applyFont="1" applyFill="1" applyBorder="1" applyAlignment="1">
      <alignment horizontal="center" vertical="center" shrinkToFit="1"/>
    </xf>
    <xf numFmtId="0" fontId="2" fillId="0" borderId="1" xfId="66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66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5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66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6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2" fillId="0" borderId="1" xfId="66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7" fillId="0" borderId="1" xfId="66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71" applyNumberFormat="1" applyFont="1" applyFill="1" applyBorder="1" applyAlignment="1">
      <alignment horizontal="center" vertical="center" wrapText="1"/>
    </xf>
    <xf numFmtId="0" fontId="2" fillId="0" borderId="1" xfId="7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71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182" fontId="2" fillId="0" borderId="1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1" fontId="2" fillId="0" borderId="2" xfId="50" applyNumberFormat="1" applyFont="1" applyFill="1" applyBorder="1" applyAlignment="1">
      <alignment horizontal="center" vertical="center"/>
    </xf>
    <xf numFmtId="176" fontId="2" fillId="0" borderId="1" xfId="19" applyNumberFormat="1" applyFont="1" applyFill="1" applyBorder="1" applyAlignment="1">
      <alignment horizontal="center" vertical="center"/>
    </xf>
    <xf numFmtId="1" fontId="2" fillId="0" borderId="1" xfId="50" applyNumberFormat="1" applyFont="1" applyFill="1" applyBorder="1" applyAlignment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 wrapText="1"/>
    </xf>
    <xf numFmtId="49" fontId="2" fillId="0" borderId="2" xfId="62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Normal 2 2 2 2 3 3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Normal 5 9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常规 149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Change A&amp;ll" xfId="45"/>
    <cellStyle name="標準 2" xfId="46"/>
    <cellStyle name="强调文字颜色 3" xfId="47" builtinId="37"/>
    <cellStyle name="强调文字颜色 4" xfId="48" builtinId="41"/>
    <cellStyle name="20% - 强调文字颜色 4" xfId="49" builtinId="42"/>
    <cellStyle name="Normal 2" xfId="50"/>
    <cellStyle name="40% - 强调文字颜色 4" xfId="51" builtinId="43"/>
    <cellStyle name="Change A&amp;ll 3 2" xfId="52"/>
    <cellStyle name="Normal 2 2 2 2 3 2" xfId="5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Change A&amp;ll 2 2 2" xfId="59"/>
    <cellStyle name="60% - 强调文字颜色 6" xfId="60" builtinId="52"/>
    <cellStyle name="Normal" xfId="61"/>
    <cellStyle name="Normal 2 2 5 4" xfId="62"/>
    <cellStyle name="Normal 6 2" xfId="63"/>
    <cellStyle name="常规 10 2 2" xfId="64"/>
    <cellStyle name="常规 13" xfId="65"/>
    <cellStyle name="常规 2" xfId="66"/>
    <cellStyle name="常规 2 3" xfId="67"/>
    <cellStyle name="常规 2 3 2" xfId="68"/>
    <cellStyle name="常规_全国客服表格" xfId="69"/>
    <cellStyle name="常规 2 6 12" xfId="70"/>
    <cellStyle name="常规 3" xfId="71"/>
    <cellStyle name="常规 4" xfId="72"/>
    <cellStyle name="常规 4 2" xfId="73"/>
    <cellStyle name="常规 5" xfId="74"/>
    <cellStyle name="常规 7" xfId="75"/>
    <cellStyle name="常规_Sheet1" xfId="76"/>
    <cellStyle name="常规_Sheet1_1" xfId="77"/>
    <cellStyle name="常规_Sheet1_2" xfId="78"/>
    <cellStyle name="常规_Sheet2" xfId="79"/>
    <cellStyle name="常规_Sheet3" xfId="80"/>
    <cellStyle name="常规_人员信息库 2" xfId="81"/>
    <cellStyle name="常规_同方鼎欣北京五险缴费明细表" xfId="8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6252"/>
  <sheetViews>
    <sheetView tabSelected="1" workbookViewId="0">
      <selection activeCell="M6176" sqref="M6176"/>
    </sheetView>
  </sheetViews>
  <sheetFormatPr defaultColWidth="9.125" defaultRowHeight="24" customHeight="1"/>
  <cols>
    <col min="1" max="1" width="6.5" style="3" customWidth="1"/>
    <col min="2" max="2" width="13.5" style="3" customWidth="1"/>
    <col min="3" max="3" width="47.75" style="3" customWidth="1"/>
    <col min="4" max="5" width="9.125" style="3"/>
    <col min="6" max="6" width="17.875" style="4" customWidth="1"/>
    <col min="7" max="7" width="16.125" style="4" customWidth="1"/>
    <col min="8" max="8" width="9.375" style="3"/>
    <col min="9" max="10" width="9.125" style="3"/>
    <col min="11" max="16377" width="9.125" style="1"/>
    <col min="16378" max="16384" width="9.125" style="5"/>
  </cols>
  <sheetData>
    <row r="1" ht="41.1" customHeight="1" spans="1:7">
      <c r="A1" s="6" t="s">
        <v>0</v>
      </c>
      <c r="B1" s="6"/>
      <c r="C1" s="6"/>
      <c r="D1" s="6"/>
      <c r="E1" s="6"/>
      <c r="F1" s="7"/>
      <c r="G1" s="7"/>
    </row>
    <row r="2" ht="36.95" customHeight="1" spans="1:7">
      <c r="A2" s="8" t="s">
        <v>1</v>
      </c>
      <c r="B2" s="8" t="s">
        <v>2</v>
      </c>
      <c r="C2" s="8" t="s">
        <v>3</v>
      </c>
      <c r="D2" s="9" t="s">
        <v>1</v>
      </c>
      <c r="E2" s="9" t="s">
        <v>4</v>
      </c>
      <c r="F2" s="10" t="s">
        <v>5</v>
      </c>
      <c r="G2" s="11" t="s">
        <v>6</v>
      </c>
    </row>
    <row r="3" customHeight="1" spans="1:7">
      <c r="A3" s="12">
        <f>MAX(A$2:A2)+1</f>
        <v>1</v>
      </c>
      <c r="B3" s="12">
        <v>601</v>
      </c>
      <c r="C3" s="12" t="s">
        <v>7</v>
      </c>
      <c r="D3" s="13">
        <v>1</v>
      </c>
      <c r="E3" s="13" t="s">
        <v>8</v>
      </c>
      <c r="F3" s="14">
        <v>500</v>
      </c>
      <c r="G3" s="15">
        <v>500</v>
      </c>
    </row>
    <row r="4" customHeight="1" spans="1:7">
      <c r="A4" s="12">
        <f>MAX(A$2:A3)+1</f>
        <v>2</v>
      </c>
      <c r="B4" s="12">
        <v>602</v>
      </c>
      <c r="C4" s="12" t="s">
        <v>9</v>
      </c>
      <c r="D4" s="13">
        <v>1</v>
      </c>
      <c r="E4" s="13" t="s">
        <v>10</v>
      </c>
      <c r="F4" s="14">
        <v>500</v>
      </c>
      <c r="G4" s="15">
        <v>1000</v>
      </c>
    </row>
    <row r="5" customHeight="1" spans="1:7">
      <c r="A5" s="12"/>
      <c r="B5" s="12"/>
      <c r="C5" s="12"/>
      <c r="D5" s="13">
        <v>2</v>
      </c>
      <c r="E5" s="13" t="s">
        <v>11</v>
      </c>
      <c r="F5" s="14">
        <v>500</v>
      </c>
      <c r="G5" s="15"/>
    </row>
    <row r="6" customHeight="1" spans="1:7">
      <c r="A6" s="12">
        <f>MAX(A$2:A5)+1</f>
        <v>3</v>
      </c>
      <c r="B6" s="12">
        <v>603</v>
      </c>
      <c r="C6" s="12" t="s">
        <v>12</v>
      </c>
      <c r="D6" s="13">
        <v>1</v>
      </c>
      <c r="E6" s="16" t="s">
        <v>13</v>
      </c>
      <c r="F6" s="14">
        <v>500</v>
      </c>
      <c r="G6" s="15">
        <v>2000</v>
      </c>
    </row>
    <row r="7" customHeight="1" spans="1:7">
      <c r="A7" s="12"/>
      <c r="B7" s="12"/>
      <c r="C7" s="12"/>
      <c r="D7" s="13">
        <v>2</v>
      </c>
      <c r="E7" s="13" t="s">
        <v>14</v>
      </c>
      <c r="F7" s="14">
        <v>500</v>
      </c>
      <c r="G7" s="15"/>
    </row>
    <row r="8" customHeight="1" spans="1:7">
      <c r="A8" s="12"/>
      <c r="B8" s="12"/>
      <c r="C8" s="12"/>
      <c r="D8" s="13">
        <v>3</v>
      </c>
      <c r="E8" s="13" t="s">
        <v>15</v>
      </c>
      <c r="F8" s="14">
        <v>500</v>
      </c>
      <c r="G8" s="15"/>
    </row>
    <row r="9" customHeight="1" spans="1:7">
      <c r="A9" s="12"/>
      <c r="B9" s="12"/>
      <c r="C9" s="12"/>
      <c r="D9" s="13">
        <v>4</v>
      </c>
      <c r="E9" s="13" t="s">
        <v>16</v>
      </c>
      <c r="F9" s="14">
        <v>500</v>
      </c>
      <c r="G9" s="15"/>
    </row>
    <row r="10" customHeight="1" spans="1:7">
      <c r="A10" s="12">
        <f>MAX(A$2:A9)+1</f>
        <v>4</v>
      </c>
      <c r="B10" s="12">
        <v>604</v>
      </c>
      <c r="C10" s="12" t="s">
        <v>17</v>
      </c>
      <c r="D10" s="13">
        <v>1</v>
      </c>
      <c r="E10" s="17" t="s">
        <v>18</v>
      </c>
      <c r="F10" s="14">
        <v>500</v>
      </c>
      <c r="G10" s="15">
        <v>4000</v>
      </c>
    </row>
    <row r="11" customHeight="1" spans="1:7">
      <c r="A11" s="12"/>
      <c r="B11" s="12"/>
      <c r="C11" s="12"/>
      <c r="D11" s="13">
        <v>2</v>
      </c>
      <c r="E11" s="17" t="s">
        <v>19</v>
      </c>
      <c r="F11" s="14">
        <v>500</v>
      </c>
      <c r="G11" s="15"/>
    </row>
    <row r="12" customHeight="1" spans="1:7">
      <c r="A12" s="12"/>
      <c r="B12" s="12"/>
      <c r="C12" s="12"/>
      <c r="D12" s="13">
        <v>3</v>
      </c>
      <c r="E12" s="17" t="s">
        <v>20</v>
      </c>
      <c r="F12" s="14">
        <v>500</v>
      </c>
      <c r="G12" s="15"/>
    </row>
    <row r="13" customHeight="1" spans="1:7">
      <c r="A13" s="12"/>
      <c r="B13" s="12"/>
      <c r="C13" s="12"/>
      <c r="D13" s="13">
        <v>4</v>
      </c>
      <c r="E13" s="17" t="s">
        <v>21</v>
      </c>
      <c r="F13" s="14">
        <v>500</v>
      </c>
      <c r="G13" s="15"/>
    </row>
    <row r="14" customHeight="1" spans="1:7">
      <c r="A14" s="12"/>
      <c r="B14" s="12"/>
      <c r="C14" s="12"/>
      <c r="D14" s="13">
        <v>5</v>
      </c>
      <c r="E14" s="17" t="s">
        <v>22</v>
      </c>
      <c r="F14" s="14">
        <v>500</v>
      </c>
      <c r="G14" s="15"/>
    </row>
    <row r="15" customHeight="1" spans="1:7">
      <c r="A15" s="12"/>
      <c r="B15" s="12"/>
      <c r="C15" s="12"/>
      <c r="D15" s="13">
        <v>6</v>
      </c>
      <c r="E15" s="18" t="s">
        <v>23</v>
      </c>
      <c r="F15" s="14">
        <v>500</v>
      </c>
      <c r="G15" s="15"/>
    </row>
    <row r="16" customHeight="1" spans="1:7">
      <c r="A16" s="12"/>
      <c r="B16" s="12"/>
      <c r="C16" s="12"/>
      <c r="D16" s="13">
        <v>7</v>
      </c>
      <c r="E16" s="18" t="s">
        <v>24</v>
      </c>
      <c r="F16" s="14">
        <v>500</v>
      </c>
      <c r="G16" s="15"/>
    </row>
    <row r="17" customHeight="1" spans="1:7">
      <c r="A17" s="12"/>
      <c r="B17" s="12"/>
      <c r="C17" s="12"/>
      <c r="D17" s="13">
        <v>8</v>
      </c>
      <c r="E17" s="18" t="s">
        <v>25</v>
      </c>
      <c r="F17" s="14">
        <v>500</v>
      </c>
      <c r="G17" s="15"/>
    </row>
    <row r="18" customHeight="1" spans="1:7">
      <c r="A18" s="12">
        <f>MAX(A$2:A17)+1</f>
        <v>5</v>
      </c>
      <c r="B18" s="12">
        <v>605</v>
      </c>
      <c r="C18" s="12" t="s">
        <v>26</v>
      </c>
      <c r="D18" s="13">
        <v>1</v>
      </c>
      <c r="E18" s="13" t="s">
        <v>27</v>
      </c>
      <c r="F18" s="14">
        <v>500</v>
      </c>
      <c r="G18" s="15">
        <v>3000</v>
      </c>
    </row>
    <row r="19" customHeight="1" spans="1:7">
      <c r="A19" s="12"/>
      <c r="B19" s="12"/>
      <c r="C19" s="12"/>
      <c r="D19" s="13">
        <v>2</v>
      </c>
      <c r="E19" s="13" t="s">
        <v>28</v>
      </c>
      <c r="F19" s="14">
        <v>500</v>
      </c>
      <c r="G19" s="15"/>
    </row>
    <row r="20" customHeight="1" spans="1:7">
      <c r="A20" s="12"/>
      <c r="B20" s="12"/>
      <c r="C20" s="12"/>
      <c r="D20" s="13">
        <v>3</v>
      </c>
      <c r="E20" s="13" t="s">
        <v>29</v>
      </c>
      <c r="F20" s="14">
        <v>500</v>
      </c>
      <c r="G20" s="15"/>
    </row>
    <row r="21" customHeight="1" spans="1:7">
      <c r="A21" s="12"/>
      <c r="B21" s="12"/>
      <c r="C21" s="12"/>
      <c r="D21" s="13">
        <v>4</v>
      </c>
      <c r="E21" s="13" t="s">
        <v>30</v>
      </c>
      <c r="F21" s="14">
        <v>500</v>
      </c>
      <c r="G21" s="15"/>
    </row>
    <row r="22" customHeight="1" spans="1:7">
      <c r="A22" s="12"/>
      <c r="B22" s="12"/>
      <c r="C22" s="12"/>
      <c r="D22" s="13">
        <v>5</v>
      </c>
      <c r="E22" s="13" t="s">
        <v>31</v>
      </c>
      <c r="F22" s="14">
        <v>500</v>
      </c>
      <c r="G22" s="15"/>
    </row>
    <row r="23" customHeight="1" spans="1:7">
      <c r="A23" s="12"/>
      <c r="B23" s="12"/>
      <c r="C23" s="12"/>
      <c r="D23" s="13">
        <v>6</v>
      </c>
      <c r="E23" s="13" t="s">
        <v>32</v>
      </c>
      <c r="F23" s="14">
        <v>500</v>
      </c>
      <c r="G23" s="15"/>
    </row>
    <row r="24" customHeight="1" spans="1:7">
      <c r="A24" s="12">
        <f>MAX(A$2:A23)+1</f>
        <v>6</v>
      </c>
      <c r="B24" s="12">
        <v>606</v>
      </c>
      <c r="C24" s="12" t="s">
        <v>33</v>
      </c>
      <c r="D24" s="13">
        <v>1</v>
      </c>
      <c r="E24" s="13" t="s">
        <v>34</v>
      </c>
      <c r="F24" s="14">
        <v>500</v>
      </c>
      <c r="G24" s="15">
        <v>500</v>
      </c>
    </row>
    <row r="25" customHeight="1" spans="1:7">
      <c r="A25" s="12">
        <f>MAX(A$2:A24)+1</f>
        <v>7</v>
      </c>
      <c r="B25" s="12">
        <v>607</v>
      </c>
      <c r="C25" s="12" t="s">
        <v>35</v>
      </c>
      <c r="D25" s="13">
        <v>1</v>
      </c>
      <c r="E25" s="13" t="s">
        <v>36</v>
      </c>
      <c r="F25" s="14">
        <v>500</v>
      </c>
      <c r="G25" s="15">
        <v>1000</v>
      </c>
    </row>
    <row r="26" customHeight="1" spans="1:7">
      <c r="A26" s="12"/>
      <c r="B26" s="12"/>
      <c r="C26" s="12"/>
      <c r="D26" s="13">
        <v>2</v>
      </c>
      <c r="E26" s="13" t="s">
        <v>37</v>
      </c>
      <c r="F26" s="14">
        <v>500</v>
      </c>
      <c r="G26" s="15"/>
    </row>
    <row r="27" customHeight="1" spans="1:7">
      <c r="A27" s="12">
        <f>MAX(A$2:A26)+1</f>
        <v>8</v>
      </c>
      <c r="B27" s="12">
        <v>608</v>
      </c>
      <c r="C27" s="12" t="s">
        <v>38</v>
      </c>
      <c r="D27" s="13">
        <v>1</v>
      </c>
      <c r="E27" s="19" t="s">
        <v>39</v>
      </c>
      <c r="F27" s="14">
        <v>500</v>
      </c>
      <c r="G27" s="15">
        <v>7500</v>
      </c>
    </row>
    <row r="28" customHeight="1" spans="1:7">
      <c r="A28" s="12"/>
      <c r="B28" s="12"/>
      <c r="C28" s="12"/>
      <c r="D28" s="13">
        <v>2</v>
      </c>
      <c r="E28" s="20" t="s">
        <v>40</v>
      </c>
      <c r="F28" s="14">
        <v>500</v>
      </c>
      <c r="G28" s="15"/>
    </row>
    <row r="29" customHeight="1" spans="1:7">
      <c r="A29" s="12"/>
      <c r="B29" s="12"/>
      <c r="C29" s="12"/>
      <c r="D29" s="13">
        <v>3</v>
      </c>
      <c r="E29" s="20" t="s">
        <v>41</v>
      </c>
      <c r="F29" s="14">
        <v>500</v>
      </c>
      <c r="G29" s="15"/>
    </row>
    <row r="30" customHeight="1" spans="1:7">
      <c r="A30" s="12"/>
      <c r="B30" s="12"/>
      <c r="C30" s="12"/>
      <c r="D30" s="13">
        <v>4</v>
      </c>
      <c r="E30" s="20" t="s">
        <v>42</v>
      </c>
      <c r="F30" s="14">
        <v>500</v>
      </c>
      <c r="G30" s="15"/>
    </row>
    <row r="31" customHeight="1" spans="1:7">
      <c r="A31" s="12"/>
      <c r="B31" s="12"/>
      <c r="C31" s="12"/>
      <c r="D31" s="13">
        <v>5</v>
      </c>
      <c r="E31" s="20" t="s">
        <v>43</v>
      </c>
      <c r="F31" s="14">
        <v>500</v>
      </c>
      <c r="G31" s="15"/>
    </row>
    <row r="32" customHeight="1" spans="1:7">
      <c r="A32" s="12"/>
      <c r="B32" s="12"/>
      <c r="C32" s="12"/>
      <c r="D32" s="13">
        <v>6</v>
      </c>
      <c r="E32" s="20" t="s">
        <v>44</v>
      </c>
      <c r="F32" s="14">
        <v>500</v>
      </c>
      <c r="G32" s="15"/>
    </row>
    <row r="33" customHeight="1" spans="1:7">
      <c r="A33" s="12"/>
      <c r="B33" s="12"/>
      <c r="C33" s="12"/>
      <c r="D33" s="13">
        <v>7</v>
      </c>
      <c r="E33" s="20" t="s">
        <v>45</v>
      </c>
      <c r="F33" s="14">
        <v>500</v>
      </c>
      <c r="G33" s="15"/>
    </row>
    <row r="34" customHeight="1" spans="1:7">
      <c r="A34" s="12"/>
      <c r="B34" s="12"/>
      <c r="C34" s="12"/>
      <c r="D34" s="13">
        <v>8</v>
      </c>
      <c r="E34" s="20" t="s">
        <v>46</v>
      </c>
      <c r="F34" s="14">
        <v>500</v>
      </c>
      <c r="G34" s="15"/>
    </row>
    <row r="35" customHeight="1" spans="1:7">
      <c r="A35" s="12"/>
      <c r="B35" s="12"/>
      <c r="C35" s="12"/>
      <c r="D35" s="13">
        <v>9</v>
      </c>
      <c r="E35" s="20" t="s">
        <v>47</v>
      </c>
      <c r="F35" s="14">
        <v>500</v>
      </c>
      <c r="G35" s="15"/>
    </row>
    <row r="36" customHeight="1" spans="1:7">
      <c r="A36" s="12"/>
      <c r="B36" s="12"/>
      <c r="C36" s="12"/>
      <c r="D36" s="13">
        <v>10</v>
      </c>
      <c r="E36" s="20" t="s">
        <v>48</v>
      </c>
      <c r="F36" s="14">
        <v>500</v>
      </c>
      <c r="G36" s="15"/>
    </row>
    <row r="37" customHeight="1" spans="1:7">
      <c r="A37" s="12"/>
      <c r="B37" s="12"/>
      <c r="C37" s="12"/>
      <c r="D37" s="13">
        <v>11</v>
      </c>
      <c r="E37" s="20" t="s">
        <v>49</v>
      </c>
      <c r="F37" s="14">
        <v>500</v>
      </c>
      <c r="G37" s="15"/>
    </row>
    <row r="38" customHeight="1" spans="1:7">
      <c r="A38" s="12"/>
      <c r="B38" s="12"/>
      <c r="C38" s="12"/>
      <c r="D38" s="13">
        <v>12</v>
      </c>
      <c r="E38" s="20" t="s">
        <v>50</v>
      </c>
      <c r="F38" s="14">
        <v>500</v>
      </c>
      <c r="G38" s="15"/>
    </row>
    <row r="39" customHeight="1" spans="1:7">
      <c r="A39" s="12"/>
      <c r="B39" s="12"/>
      <c r="C39" s="12"/>
      <c r="D39" s="13">
        <v>13</v>
      </c>
      <c r="E39" s="20" t="s">
        <v>51</v>
      </c>
      <c r="F39" s="14">
        <v>500</v>
      </c>
      <c r="G39" s="15"/>
    </row>
    <row r="40" customHeight="1" spans="1:7">
      <c r="A40" s="12"/>
      <c r="B40" s="12"/>
      <c r="C40" s="12"/>
      <c r="D40" s="13">
        <v>14</v>
      </c>
      <c r="E40" s="20" t="s">
        <v>52</v>
      </c>
      <c r="F40" s="14">
        <v>500</v>
      </c>
      <c r="G40" s="15"/>
    </row>
    <row r="41" customHeight="1" spans="1:7">
      <c r="A41" s="12"/>
      <c r="B41" s="12"/>
      <c r="C41" s="12"/>
      <c r="D41" s="13">
        <v>15</v>
      </c>
      <c r="E41" s="20" t="s">
        <v>53</v>
      </c>
      <c r="F41" s="14">
        <v>500</v>
      </c>
      <c r="G41" s="15"/>
    </row>
    <row r="42" customHeight="1" spans="1:7">
      <c r="A42" s="12">
        <f>MAX(A$2:A41)+1</f>
        <v>9</v>
      </c>
      <c r="B42" s="12">
        <v>609</v>
      </c>
      <c r="C42" s="12" t="s">
        <v>54</v>
      </c>
      <c r="D42" s="13">
        <v>1</v>
      </c>
      <c r="E42" s="13" t="s">
        <v>55</v>
      </c>
      <c r="F42" s="14">
        <v>500</v>
      </c>
      <c r="G42" s="15">
        <v>1000</v>
      </c>
    </row>
    <row r="43" customHeight="1" spans="1:7">
      <c r="A43" s="12"/>
      <c r="B43" s="12"/>
      <c r="C43" s="12"/>
      <c r="D43" s="13">
        <v>2</v>
      </c>
      <c r="E43" s="13" t="s">
        <v>56</v>
      </c>
      <c r="F43" s="14">
        <v>500</v>
      </c>
      <c r="G43" s="15"/>
    </row>
    <row r="44" customHeight="1" spans="1:7">
      <c r="A44" s="12">
        <f>MAX(A$2:A43)+1</f>
        <v>10</v>
      </c>
      <c r="B44" s="12">
        <v>610</v>
      </c>
      <c r="C44" s="12" t="s">
        <v>57</v>
      </c>
      <c r="D44" s="13">
        <v>1</v>
      </c>
      <c r="E44" s="13" t="s">
        <v>58</v>
      </c>
      <c r="F44" s="14">
        <v>500</v>
      </c>
      <c r="G44" s="15">
        <v>7000</v>
      </c>
    </row>
    <row r="45" customHeight="1" spans="1:7">
      <c r="A45" s="12"/>
      <c r="B45" s="12"/>
      <c r="C45" s="12"/>
      <c r="D45" s="13">
        <v>2</v>
      </c>
      <c r="E45" s="13" t="s">
        <v>59</v>
      </c>
      <c r="F45" s="14">
        <v>500</v>
      </c>
      <c r="G45" s="15"/>
    </row>
    <row r="46" customHeight="1" spans="1:7">
      <c r="A46" s="12"/>
      <c r="B46" s="12"/>
      <c r="C46" s="12"/>
      <c r="D46" s="13">
        <v>3</v>
      </c>
      <c r="E46" s="13" t="s">
        <v>60</v>
      </c>
      <c r="F46" s="14">
        <v>500</v>
      </c>
      <c r="G46" s="15"/>
    </row>
    <row r="47" customHeight="1" spans="1:7">
      <c r="A47" s="12"/>
      <c r="B47" s="12"/>
      <c r="C47" s="12"/>
      <c r="D47" s="13">
        <v>4</v>
      </c>
      <c r="E47" s="13" t="s">
        <v>61</v>
      </c>
      <c r="F47" s="14">
        <v>500</v>
      </c>
      <c r="G47" s="15"/>
    </row>
    <row r="48" customHeight="1" spans="1:7">
      <c r="A48" s="12"/>
      <c r="B48" s="12"/>
      <c r="C48" s="12"/>
      <c r="D48" s="13">
        <v>5</v>
      </c>
      <c r="E48" s="13" t="s">
        <v>62</v>
      </c>
      <c r="F48" s="14">
        <v>500</v>
      </c>
      <c r="G48" s="15"/>
    </row>
    <row r="49" customHeight="1" spans="1:7">
      <c r="A49" s="12"/>
      <c r="B49" s="12"/>
      <c r="C49" s="12"/>
      <c r="D49" s="13">
        <v>6</v>
      </c>
      <c r="E49" s="13" t="s">
        <v>63</v>
      </c>
      <c r="F49" s="14">
        <v>500</v>
      </c>
      <c r="G49" s="15"/>
    </row>
    <row r="50" customHeight="1" spans="1:7">
      <c r="A50" s="12"/>
      <c r="B50" s="12"/>
      <c r="C50" s="12"/>
      <c r="D50" s="13">
        <v>7</v>
      </c>
      <c r="E50" s="13" t="s">
        <v>64</v>
      </c>
      <c r="F50" s="14">
        <v>500</v>
      </c>
      <c r="G50" s="15"/>
    </row>
    <row r="51" customHeight="1" spans="1:7">
      <c r="A51" s="12"/>
      <c r="B51" s="12"/>
      <c r="C51" s="12"/>
      <c r="D51" s="13">
        <v>8</v>
      </c>
      <c r="E51" s="13" t="s">
        <v>65</v>
      </c>
      <c r="F51" s="14">
        <v>500</v>
      </c>
      <c r="G51" s="15"/>
    </row>
    <row r="52" customHeight="1" spans="1:7">
      <c r="A52" s="12"/>
      <c r="B52" s="12"/>
      <c r="C52" s="12"/>
      <c r="D52" s="13">
        <v>9</v>
      </c>
      <c r="E52" s="13" t="s">
        <v>66</v>
      </c>
      <c r="F52" s="14">
        <v>500</v>
      </c>
      <c r="G52" s="15"/>
    </row>
    <row r="53" customHeight="1" spans="1:7">
      <c r="A53" s="12"/>
      <c r="B53" s="12"/>
      <c r="C53" s="12"/>
      <c r="D53" s="13">
        <v>10</v>
      </c>
      <c r="E53" s="13" t="s">
        <v>67</v>
      </c>
      <c r="F53" s="14">
        <v>500</v>
      </c>
      <c r="G53" s="15"/>
    </row>
    <row r="54" customHeight="1" spans="1:7">
      <c r="A54" s="12"/>
      <c r="B54" s="12"/>
      <c r="C54" s="12"/>
      <c r="D54" s="13">
        <v>11</v>
      </c>
      <c r="E54" s="13" t="s">
        <v>68</v>
      </c>
      <c r="F54" s="14">
        <v>500</v>
      </c>
      <c r="G54" s="15"/>
    </row>
    <row r="55" customHeight="1" spans="1:7">
      <c r="A55" s="12"/>
      <c r="B55" s="12"/>
      <c r="C55" s="12"/>
      <c r="D55" s="13">
        <v>12</v>
      </c>
      <c r="E55" s="13" t="s">
        <v>69</v>
      </c>
      <c r="F55" s="14">
        <v>500</v>
      </c>
      <c r="G55" s="15"/>
    </row>
    <row r="56" customHeight="1" spans="1:7">
      <c r="A56" s="12"/>
      <c r="B56" s="12"/>
      <c r="C56" s="12"/>
      <c r="D56" s="13">
        <v>13</v>
      </c>
      <c r="E56" s="13" t="s">
        <v>70</v>
      </c>
      <c r="F56" s="14">
        <v>500</v>
      </c>
      <c r="G56" s="15"/>
    </row>
    <row r="57" customHeight="1" spans="1:7">
      <c r="A57" s="12"/>
      <c r="B57" s="12"/>
      <c r="C57" s="12"/>
      <c r="D57" s="13">
        <v>14</v>
      </c>
      <c r="E57" s="13" t="s">
        <v>71</v>
      </c>
      <c r="F57" s="14">
        <v>500</v>
      </c>
      <c r="G57" s="15"/>
    </row>
    <row r="58" customHeight="1" spans="1:7">
      <c r="A58" s="12">
        <f>MAX(A$2:A57)+1</f>
        <v>11</v>
      </c>
      <c r="B58" s="12">
        <v>611</v>
      </c>
      <c r="C58" s="12" t="s">
        <v>72</v>
      </c>
      <c r="D58" s="13">
        <v>1</v>
      </c>
      <c r="E58" s="13" t="s">
        <v>73</v>
      </c>
      <c r="F58" s="14">
        <v>500</v>
      </c>
      <c r="G58" s="15">
        <v>1000</v>
      </c>
    </row>
    <row r="59" customHeight="1" spans="1:7">
      <c r="A59" s="12"/>
      <c r="B59" s="12"/>
      <c r="C59" s="12"/>
      <c r="D59" s="13">
        <v>2</v>
      </c>
      <c r="E59" s="13" t="s">
        <v>74</v>
      </c>
      <c r="F59" s="14">
        <v>500</v>
      </c>
      <c r="G59" s="15"/>
    </row>
    <row r="60" customHeight="1" spans="1:7">
      <c r="A60" s="12">
        <f>MAX(A$2:A59)+1</f>
        <v>12</v>
      </c>
      <c r="B60" s="12">
        <v>612</v>
      </c>
      <c r="C60" s="12" t="s">
        <v>75</v>
      </c>
      <c r="D60" s="13">
        <v>1</v>
      </c>
      <c r="E60" s="13" t="s">
        <v>76</v>
      </c>
      <c r="F60" s="14">
        <v>500</v>
      </c>
      <c r="G60" s="15">
        <v>4500</v>
      </c>
    </row>
    <row r="61" customHeight="1" spans="1:7">
      <c r="A61" s="12"/>
      <c r="B61" s="12"/>
      <c r="C61" s="12"/>
      <c r="D61" s="13">
        <v>2</v>
      </c>
      <c r="E61" s="13" t="s">
        <v>77</v>
      </c>
      <c r="F61" s="14">
        <v>500</v>
      </c>
      <c r="G61" s="15"/>
    </row>
    <row r="62" customHeight="1" spans="1:7">
      <c r="A62" s="12"/>
      <c r="B62" s="12"/>
      <c r="C62" s="12"/>
      <c r="D62" s="13">
        <v>3</v>
      </c>
      <c r="E62" s="13" t="s">
        <v>78</v>
      </c>
      <c r="F62" s="14">
        <v>500</v>
      </c>
      <c r="G62" s="15"/>
    </row>
    <row r="63" customHeight="1" spans="1:7">
      <c r="A63" s="12"/>
      <c r="B63" s="12"/>
      <c r="C63" s="12"/>
      <c r="D63" s="13">
        <v>4</v>
      </c>
      <c r="E63" s="13" t="s">
        <v>79</v>
      </c>
      <c r="F63" s="14">
        <v>500</v>
      </c>
      <c r="G63" s="15"/>
    </row>
    <row r="64" customHeight="1" spans="1:7">
      <c r="A64" s="12"/>
      <c r="B64" s="12"/>
      <c r="C64" s="12"/>
      <c r="D64" s="13">
        <v>5</v>
      </c>
      <c r="E64" s="13" t="s">
        <v>80</v>
      </c>
      <c r="F64" s="14">
        <v>500</v>
      </c>
      <c r="G64" s="15"/>
    </row>
    <row r="65" customHeight="1" spans="1:7">
      <c r="A65" s="12"/>
      <c r="B65" s="12"/>
      <c r="C65" s="12"/>
      <c r="D65" s="13">
        <v>6</v>
      </c>
      <c r="E65" s="13" t="s">
        <v>81</v>
      </c>
      <c r="F65" s="14">
        <v>500</v>
      </c>
      <c r="G65" s="15"/>
    </row>
    <row r="66" customHeight="1" spans="1:7">
      <c r="A66" s="12"/>
      <c r="B66" s="12"/>
      <c r="C66" s="12"/>
      <c r="D66" s="13">
        <v>7</v>
      </c>
      <c r="E66" s="13" t="s">
        <v>82</v>
      </c>
      <c r="F66" s="14">
        <v>500</v>
      </c>
      <c r="G66" s="15"/>
    </row>
    <row r="67" customHeight="1" spans="1:7">
      <c r="A67" s="12"/>
      <c r="B67" s="12"/>
      <c r="C67" s="12"/>
      <c r="D67" s="13">
        <v>8</v>
      </c>
      <c r="E67" s="13" t="s">
        <v>83</v>
      </c>
      <c r="F67" s="14">
        <v>500</v>
      </c>
      <c r="G67" s="15"/>
    </row>
    <row r="68" customHeight="1" spans="1:7">
      <c r="A68" s="12"/>
      <c r="B68" s="12"/>
      <c r="C68" s="12"/>
      <c r="D68" s="13">
        <v>9</v>
      </c>
      <c r="E68" s="13" t="s">
        <v>84</v>
      </c>
      <c r="F68" s="14">
        <v>500</v>
      </c>
      <c r="G68" s="15"/>
    </row>
    <row r="69" customHeight="1" spans="1:7">
      <c r="A69" s="12">
        <f>MAX(A$2:A68)+1</f>
        <v>13</v>
      </c>
      <c r="B69" s="12">
        <v>613</v>
      </c>
      <c r="C69" s="12" t="s">
        <v>85</v>
      </c>
      <c r="D69" s="13">
        <v>1</v>
      </c>
      <c r="E69" s="13" t="s">
        <v>86</v>
      </c>
      <c r="F69" s="14">
        <v>500</v>
      </c>
      <c r="G69" s="15">
        <v>500</v>
      </c>
    </row>
    <row r="70" customHeight="1" spans="1:7">
      <c r="A70" s="12">
        <f>MAX(A$2:A69)+1</f>
        <v>14</v>
      </c>
      <c r="B70" s="12">
        <v>614</v>
      </c>
      <c r="C70" s="12" t="s">
        <v>87</v>
      </c>
      <c r="D70" s="13">
        <v>1</v>
      </c>
      <c r="E70" s="13" t="s">
        <v>88</v>
      </c>
      <c r="F70" s="14">
        <v>500</v>
      </c>
      <c r="G70" s="15">
        <v>3000</v>
      </c>
    </row>
    <row r="71" customHeight="1" spans="1:7">
      <c r="A71" s="12"/>
      <c r="B71" s="12"/>
      <c r="C71" s="12"/>
      <c r="D71" s="13">
        <v>2</v>
      </c>
      <c r="E71" s="13" t="s">
        <v>89</v>
      </c>
      <c r="F71" s="14">
        <v>500</v>
      </c>
      <c r="G71" s="15"/>
    </row>
    <row r="72" customHeight="1" spans="1:7">
      <c r="A72" s="12"/>
      <c r="B72" s="12"/>
      <c r="C72" s="12"/>
      <c r="D72" s="13">
        <v>3</v>
      </c>
      <c r="E72" s="13" t="s">
        <v>90</v>
      </c>
      <c r="F72" s="14">
        <v>500</v>
      </c>
      <c r="G72" s="15"/>
    </row>
    <row r="73" customHeight="1" spans="1:7">
      <c r="A73" s="12"/>
      <c r="B73" s="12"/>
      <c r="C73" s="12"/>
      <c r="D73" s="13">
        <v>4</v>
      </c>
      <c r="E73" s="13" t="s">
        <v>91</v>
      </c>
      <c r="F73" s="14">
        <v>500</v>
      </c>
      <c r="G73" s="15"/>
    </row>
    <row r="74" customHeight="1" spans="1:7">
      <c r="A74" s="12"/>
      <c r="B74" s="12"/>
      <c r="C74" s="12"/>
      <c r="D74" s="13">
        <v>5</v>
      </c>
      <c r="E74" s="13" t="s">
        <v>92</v>
      </c>
      <c r="F74" s="14">
        <v>500</v>
      </c>
      <c r="G74" s="15"/>
    </row>
    <row r="75" customHeight="1" spans="1:7">
      <c r="A75" s="12"/>
      <c r="B75" s="12"/>
      <c r="C75" s="12"/>
      <c r="D75" s="13">
        <v>6</v>
      </c>
      <c r="E75" s="13" t="s">
        <v>93</v>
      </c>
      <c r="F75" s="14">
        <v>500</v>
      </c>
      <c r="G75" s="15"/>
    </row>
    <row r="76" customHeight="1" spans="1:7">
      <c r="A76" s="12">
        <f>MAX(A$2:A75)+1</f>
        <v>15</v>
      </c>
      <c r="B76" s="12">
        <v>615</v>
      </c>
      <c r="C76" s="12" t="s">
        <v>94</v>
      </c>
      <c r="D76" s="13">
        <v>1</v>
      </c>
      <c r="E76" s="13" t="s">
        <v>95</v>
      </c>
      <c r="F76" s="14">
        <v>500</v>
      </c>
      <c r="G76" s="15">
        <v>500</v>
      </c>
    </row>
    <row r="77" customHeight="1" spans="1:7">
      <c r="A77" s="12">
        <f>MAX(A$2:A76)+1</f>
        <v>16</v>
      </c>
      <c r="B77" s="12">
        <v>616</v>
      </c>
      <c r="C77" s="12" t="s">
        <v>96</v>
      </c>
      <c r="D77" s="13">
        <v>1</v>
      </c>
      <c r="E77" s="13" t="s">
        <v>97</v>
      </c>
      <c r="F77" s="14">
        <v>500</v>
      </c>
      <c r="G77" s="15">
        <v>500</v>
      </c>
    </row>
    <row r="78" customHeight="1" spans="1:7">
      <c r="A78" s="12">
        <f>MAX(A$2:A77)+1</f>
        <v>17</v>
      </c>
      <c r="B78" s="12">
        <v>617</v>
      </c>
      <c r="C78" s="12" t="s">
        <v>98</v>
      </c>
      <c r="D78" s="13">
        <v>1</v>
      </c>
      <c r="E78" s="13" t="s">
        <v>99</v>
      </c>
      <c r="F78" s="14">
        <v>500</v>
      </c>
      <c r="G78" s="15">
        <v>500</v>
      </c>
    </row>
    <row r="79" customHeight="1" spans="1:7">
      <c r="A79" s="12">
        <f>MAX(A$2:A78)+1</f>
        <v>18</v>
      </c>
      <c r="B79" s="12">
        <v>618</v>
      </c>
      <c r="C79" s="12" t="s">
        <v>100</v>
      </c>
      <c r="D79" s="13">
        <v>1</v>
      </c>
      <c r="E79" s="13" t="s">
        <v>101</v>
      </c>
      <c r="F79" s="14">
        <v>500</v>
      </c>
      <c r="G79" s="15">
        <v>39500</v>
      </c>
    </row>
    <row r="80" customHeight="1" spans="1:7">
      <c r="A80" s="12"/>
      <c r="B80" s="12"/>
      <c r="C80" s="12"/>
      <c r="D80" s="13">
        <v>2</v>
      </c>
      <c r="E80" s="13" t="s">
        <v>102</v>
      </c>
      <c r="F80" s="14">
        <v>500</v>
      </c>
      <c r="G80" s="15"/>
    </row>
    <row r="81" customHeight="1" spans="1:7">
      <c r="A81" s="12"/>
      <c r="B81" s="12"/>
      <c r="C81" s="12"/>
      <c r="D81" s="13">
        <v>3</v>
      </c>
      <c r="E81" s="13" t="s">
        <v>103</v>
      </c>
      <c r="F81" s="14">
        <v>500</v>
      </c>
      <c r="G81" s="15"/>
    </row>
    <row r="82" customHeight="1" spans="1:7">
      <c r="A82" s="12"/>
      <c r="B82" s="12"/>
      <c r="C82" s="12"/>
      <c r="D82" s="13">
        <v>4</v>
      </c>
      <c r="E82" s="13" t="s">
        <v>104</v>
      </c>
      <c r="F82" s="14">
        <v>500</v>
      </c>
      <c r="G82" s="15"/>
    </row>
    <row r="83" customHeight="1" spans="1:7">
      <c r="A83" s="12"/>
      <c r="B83" s="12"/>
      <c r="C83" s="12"/>
      <c r="D83" s="13">
        <v>5</v>
      </c>
      <c r="E83" s="13" t="s">
        <v>105</v>
      </c>
      <c r="F83" s="14">
        <v>500</v>
      </c>
      <c r="G83" s="15"/>
    </row>
    <row r="84" customHeight="1" spans="1:7">
      <c r="A84" s="12"/>
      <c r="B84" s="12"/>
      <c r="C84" s="12"/>
      <c r="D84" s="13">
        <v>6</v>
      </c>
      <c r="E84" s="13" t="s">
        <v>106</v>
      </c>
      <c r="F84" s="14">
        <v>500</v>
      </c>
      <c r="G84" s="15"/>
    </row>
    <row r="85" customHeight="1" spans="1:7">
      <c r="A85" s="12"/>
      <c r="B85" s="12"/>
      <c r="C85" s="12"/>
      <c r="D85" s="13">
        <v>7</v>
      </c>
      <c r="E85" s="13" t="s">
        <v>107</v>
      </c>
      <c r="F85" s="14">
        <v>500</v>
      </c>
      <c r="G85" s="15"/>
    </row>
    <row r="86" customHeight="1" spans="1:7">
      <c r="A86" s="12"/>
      <c r="B86" s="12"/>
      <c r="C86" s="12"/>
      <c r="D86" s="13">
        <v>8</v>
      </c>
      <c r="E86" s="13" t="s">
        <v>108</v>
      </c>
      <c r="F86" s="14">
        <v>500</v>
      </c>
      <c r="G86" s="15"/>
    </row>
    <row r="87" customHeight="1" spans="1:7">
      <c r="A87" s="12"/>
      <c r="B87" s="12"/>
      <c r="C87" s="12"/>
      <c r="D87" s="13">
        <v>9</v>
      </c>
      <c r="E87" s="13" t="s">
        <v>109</v>
      </c>
      <c r="F87" s="14">
        <v>500</v>
      </c>
      <c r="G87" s="15"/>
    </row>
    <row r="88" customHeight="1" spans="1:7">
      <c r="A88" s="12"/>
      <c r="B88" s="12"/>
      <c r="C88" s="12"/>
      <c r="D88" s="13">
        <v>10</v>
      </c>
      <c r="E88" s="13" t="s">
        <v>110</v>
      </c>
      <c r="F88" s="14">
        <v>500</v>
      </c>
      <c r="G88" s="15"/>
    </row>
    <row r="89" customHeight="1" spans="1:7">
      <c r="A89" s="12"/>
      <c r="B89" s="12"/>
      <c r="C89" s="12"/>
      <c r="D89" s="13">
        <v>11</v>
      </c>
      <c r="E89" s="13" t="s">
        <v>111</v>
      </c>
      <c r="F89" s="14">
        <v>500</v>
      </c>
      <c r="G89" s="15"/>
    </row>
    <row r="90" customHeight="1" spans="1:7">
      <c r="A90" s="12"/>
      <c r="B90" s="12"/>
      <c r="C90" s="12"/>
      <c r="D90" s="13">
        <v>12</v>
      </c>
      <c r="E90" s="13" t="s">
        <v>112</v>
      </c>
      <c r="F90" s="14">
        <v>500</v>
      </c>
      <c r="G90" s="15"/>
    </row>
    <row r="91" customHeight="1" spans="1:7">
      <c r="A91" s="12"/>
      <c r="B91" s="12"/>
      <c r="C91" s="12"/>
      <c r="D91" s="13">
        <v>13</v>
      </c>
      <c r="E91" s="13" t="s">
        <v>113</v>
      </c>
      <c r="F91" s="14">
        <v>500</v>
      </c>
      <c r="G91" s="15"/>
    </row>
    <row r="92" customHeight="1" spans="1:7">
      <c r="A92" s="12"/>
      <c r="B92" s="12"/>
      <c r="C92" s="12"/>
      <c r="D92" s="13">
        <v>14</v>
      </c>
      <c r="E92" s="13" t="s">
        <v>114</v>
      </c>
      <c r="F92" s="14">
        <v>500</v>
      </c>
      <c r="G92" s="15"/>
    </row>
    <row r="93" customHeight="1" spans="1:7">
      <c r="A93" s="12"/>
      <c r="B93" s="12"/>
      <c r="C93" s="12"/>
      <c r="D93" s="13">
        <v>15</v>
      </c>
      <c r="E93" s="13" t="s">
        <v>115</v>
      </c>
      <c r="F93" s="14">
        <v>500</v>
      </c>
      <c r="G93" s="15"/>
    </row>
    <row r="94" customHeight="1" spans="1:7">
      <c r="A94" s="12"/>
      <c r="B94" s="12"/>
      <c r="C94" s="12"/>
      <c r="D94" s="13">
        <v>16</v>
      </c>
      <c r="E94" s="13" t="s">
        <v>116</v>
      </c>
      <c r="F94" s="14">
        <v>500</v>
      </c>
      <c r="G94" s="15"/>
    </row>
    <row r="95" customHeight="1" spans="1:7">
      <c r="A95" s="12"/>
      <c r="B95" s="12"/>
      <c r="C95" s="12"/>
      <c r="D95" s="13">
        <v>17</v>
      </c>
      <c r="E95" s="13" t="s">
        <v>117</v>
      </c>
      <c r="F95" s="14">
        <v>500</v>
      </c>
      <c r="G95" s="15"/>
    </row>
    <row r="96" customHeight="1" spans="1:7">
      <c r="A96" s="12"/>
      <c r="B96" s="12"/>
      <c r="C96" s="12"/>
      <c r="D96" s="13">
        <v>18</v>
      </c>
      <c r="E96" s="13" t="s">
        <v>118</v>
      </c>
      <c r="F96" s="14">
        <v>500</v>
      </c>
      <c r="G96" s="15"/>
    </row>
    <row r="97" customHeight="1" spans="1:7">
      <c r="A97" s="12"/>
      <c r="B97" s="12"/>
      <c r="C97" s="12"/>
      <c r="D97" s="13">
        <v>19</v>
      </c>
      <c r="E97" s="13" t="s">
        <v>119</v>
      </c>
      <c r="F97" s="14">
        <v>500</v>
      </c>
      <c r="G97" s="15"/>
    </row>
    <row r="98" customHeight="1" spans="1:7">
      <c r="A98" s="12"/>
      <c r="B98" s="12"/>
      <c r="C98" s="12"/>
      <c r="D98" s="13">
        <v>20</v>
      </c>
      <c r="E98" s="13" t="s">
        <v>120</v>
      </c>
      <c r="F98" s="14">
        <v>500</v>
      </c>
      <c r="G98" s="15"/>
    </row>
    <row r="99" customHeight="1" spans="1:7">
      <c r="A99" s="12"/>
      <c r="B99" s="12"/>
      <c r="C99" s="12"/>
      <c r="D99" s="13">
        <v>21</v>
      </c>
      <c r="E99" s="13" t="s">
        <v>121</v>
      </c>
      <c r="F99" s="14">
        <v>500</v>
      </c>
      <c r="G99" s="15"/>
    </row>
    <row r="100" customHeight="1" spans="1:7">
      <c r="A100" s="12"/>
      <c r="B100" s="12"/>
      <c r="C100" s="12"/>
      <c r="D100" s="13">
        <v>22</v>
      </c>
      <c r="E100" s="13" t="s">
        <v>122</v>
      </c>
      <c r="F100" s="14">
        <v>500</v>
      </c>
      <c r="G100" s="15"/>
    </row>
    <row r="101" customHeight="1" spans="1:7">
      <c r="A101" s="12"/>
      <c r="B101" s="12"/>
      <c r="C101" s="12"/>
      <c r="D101" s="13">
        <v>23</v>
      </c>
      <c r="E101" s="13" t="s">
        <v>123</v>
      </c>
      <c r="F101" s="14">
        <v>500</v>
      </c>
      <c r="G101" s="15"/>
    </row>
    <row r="102" customHeight="1" spans="1:7">
      <c r="A102" s="12"/>
      <c r="B102" s="12"/>
      <c r="C102" s="12"/>
      <c r="D102" s="13">
        <v>24</v>
      </c>
      <c r="E102" s="13" t="s">
        <v>124</v>
      </c>
      <c r="F102" s="14">
        <v>500</v>
      </c>
      <c r="G102" s="15"/>
    </row>
    <row r="103" customHeight="1" spans="1:7">
      <c r="A103" s="12"/>
      <c r="B103" s="12"/>
      <c r="C103" s="12"/>
      <c r="D103" s="13">
        <v>25</v>
      </c>
      <c r="E103" s="13" t="s">
        <v>125</v>
      </c>
      <c r="F103" s="14">
        <v>500</v>
      </c>
      <c r="G103" s="15"/>
    </row>
    <row r="104" customHeight="1" spans="1:7">
      <c r="A104" s="12"/>
      <c r="B104" s="12"/>
      <c r="C104" s="12"/>
      <c r="D104" s="13">
        <v>26</v>
      </c>
      <c r="E104" s="13" t="s">
        <v>126</v>
      </c>
      <c r="F104" s="14">
        <v>500</v>
      </c>
      <c r="G104" s="15"/>
    </row>
    <row r="105" customHeight="1" spans="1:7">
      <c r="A105" s="12"/>
      <c r="B105" s="12"/>
      <c r="C105" s="12"/>
      <c r="D105" s="13">
        <v>27</v>
      </c>
      <c r="E105" s="13" t="s">
        <v>127</v>
      </c>
      <c r="F105" s="14">
        <v>500</v>
      </c>
      <c r="G105" s="15"/>
    </row>
    <row r="106" customHeight="1" spans="1:7">
      <c r="A106" s="12"/>
      <c r="B106" s="12"/>
      <c r="C106" s="12"/>
      <c r="D106" s="13">
        <v>28</v>
      </c>
      <c r="E106" s="13" t="s">
        <v>128</v>
      </c>
      <c r="F106" s="14">
        <v>500</v>
      </c>
      <c r="G106" s="15"/>
    </row>
    <row r="107" customHeight="1" spans="1:7">
      <c r="A107" s="12"/>
      <c r="B107" s="12"/>
      <c r="C107" s="12"/>
      <c r="D107" s="13">
        <v>29</v>
      </c>
      <c r="E107" s="13" t="s">
        <v>129</v>
      </c>
      <c r="F107" s="14">
        <v>500</v>
      </c>
      <c r="G107" s="15"/>
    </row>
    <row r="108" customHeight="1" spans="1:7">
      <c r="A108" s="12"/>
      <c r="B108" s="12"/>
      <c r="C108" s="12"/>
      <c r="D108" s="13">
        <v>30</v>
      </c>
      <c r="E108" s="13" t="s">
        <v>130</v>
      </c>
      <c r="F108" s="14">
        <v>500</v>
      </c>
      <c r="G108" s="15"/>
    </row>
    <row r="109" customHeight="1" spans="1:7">
      <c r="A109" s="12"/>
      <c r="B109" s="12"/>
      <c r="C109" s="12"/>
      <c r="D109" s="13">
        <v>31</v>
      </c>
      <c r="E109" s="13" t="s">
        <v>131</v>
      </c>
      <c r="F109" s="14">
        <v>500</v>
      </c>
      <c r="G109" s="15"/>
    </row>
    <row r="110" customHeight="1" spans="1:7">
      <c r="A110" s="12"/>
      <c r="B110" s="12"/>
      <c r="C110" s="12"/>
      <c r="D110" s="13">
        <v>32</v>
      </c>
      <c r="E110" s="13" t="s">
        <v>132</v>
      </c>
      <c r="F110" s="14">
        <v>500</v>
      </c>
      <c r="G110" s="15"/>
    </row>
    <row r="111" customHeight="1" spans="1:7">
      <c r="A111" s="12"/>
      <c r="B111" s="12"/>
      <c r="C111" s="12"/>
      <c r="D111" s="13">
        <v>33</v>
      </c>
      <c r="E111" s="13" t="s">
        <v>133</v>
      </c>
      <c r="F111" s="14">
        <v>500</v>
      </c>
      <c r="G111" s="15"/>
    </row>
    <row r="112" customHeight="1" spans="1:7">
      <c r="A112" s="12"/>
      <c r="B112" s="12"/>
      <c r="C112" s="12"/>
      <c r="D112" s="13">
        <v>34</v>
      </c>
      <c r="E112" s="13" t="s">
        <v>134</v>
      </c>
      <c r="F112" s="14">
        <v>500</v>
      </c>
      <c r="G112" s="15"/>
    </row>
    <row r="113" customHeight="1" spans="1:7">
      <c r="A113" s="12"/>
      <c r="B113" s="12"/>
      <c r="C113" s="12"/>
      <c r="D113" s="13">
        <v>35</v>
      </c>
      <c r="E113" s="13" t="s">
        <v>135</v>
      </c>
      <c r="F113" s="14">
        <v>500</v>
      </c>
      <c r="G113" s="15"/>
    </row>
    <row r="114" customHeight="1" spans="1:7">
      <c r="A114" s="12"/>
      <c r="B114" s="12"/>
      <c r="C114" s="12"/>
      <c r="D114" s="13">
        <v>36</v>
      </c>
      <c r="E114" s="13" t="s">
        <v>136</v>
      </c>
      <c r="F114" s="14">
        <v>500</v>
      </c>
      <c r="G114" s="15"/>
    </row>
    <row r="115" customHeight="1" spans="1:7">
      <c r="A115" s="12"/>
      <c r="B115" s="12"/>
      <c r="C115" s="12"/>
      <c r="D115" s="13">
        <v>37</v>
      </c>
      <c r="E115" s="13" t="s">
        <v>137</v>
      </c>
      <c r="F115" s="14">
        <v>500</v>
      </c>
      <c r="G115" s="15"/>
    </row>
    <row r="116" customHeight="1" spans="1:7">
      <c r="A116" s="12"/>
      <c r="B116" s="12"/>
      <c r="C116" s="12"/>
      <c r="D116" s="13">
        <v>38</v>
      </c>
      <c r="E116" s="13" t="s">
        <v>138</v>
      </c>
      <c r="F116" s="14">
        <v>500</v>
      </c>
      <c r="G116" s="15"/>
    </row>
    <row r="117" customHeight="1" spans="1:7">
      <c r="A117" s="12"/>
      <c r="B117" s="12"/>
      <c r="C117" s="12"/>
      <c r="D117" s="13">
        <v>39</v>
      </c>
      <c r="E117" s="13" t="s">
        <v>139</v>
      </c>
      <c r="F117" s="14">
        <v>500</v>
      </c>
      <c r="G117" s="15"/>
    </row>
    <row r="118" customHeight="1" spans="1:7">
      <c r="A118" s="12"/>
      <c r="B118" s="12"/>
      <c r="C118" s="12"/>
      <c r="D118" s="13">
        <v>40</v>
      </c>
      <c r="E118" s="13" t="s">
        <v>140</v>
      </c>
      <c r="F118" s="14">
        <v>500</v>
      </c>
      <c r="G118" s="15"/>
    </row>
    <row r="119" customHeight="1" spans="1:7">
      <c r="A119" s="12"/>
      <c r="B119" s="12"/>
      <c r="C119" s="12"/>
      <c r="D119" s="13">
        <v>41</v>
      </c>
      <c r="E119" s="13" t="s">
        <v>141</v>
      </c>
      <c r="F119" s="14">
        <v>500</v>
      </c>
      <c r="G119" s="15"/>
    </row>
    <row r="120" customHeight="1" spans="1:7">
      <c r="A120" s="12"/>
      <c r="B120" s="12"/>
      <c r="C120" s="12"/>
      <c r="D120" s="13">
        <v>42</v>
      </c>
      <c r="E120" s="13" t="s">
        <v>142</v>
      </c>
      <c r="F120" s="14">
        <v>500</v>
      </c>
      <c r="G120" s="15"/>
    </row>
    <row r="121" customHeight="1" spans="1:7">
      <c r="A121" s="12"/>
      <c r="B121" s="12"/>
      <c r="C121" s="12"/>
      <c r="D121" s="13">
        <v>43</v>
      </c>
      <c r="E121" s="13" t="s">
        <v>143</v>
      </c>
      <c r="F121" s="14">
        <v>500</v>
      </c>
      <c r="G121" s="15"/>
    </row>
    <row r="122" customHeight="1" spans="1:7">
      <c r="A122" s="12"/>
      <c r="B122" s="12"/>
      <c r="C122" s="12"/>
      <c r="D122" s="13">
        <v>44</v>
      </c>
      <c r="E122" s="13" t="s">
        <v>144</v>
      </c>
      <c r="F122" s="14">
        <v>500</v>
      </c>
      <c r="G122" s="15"/>
    </row>
    <row r="123" customHeight="1" spans="1:7">
      <c r="A123" s="12"/>
      <c r="B123" s="12"/>
      <c r="C123" s="12"/>
      <c r="D123" s="13">
        <v>45</v>
      </c>
      <c r="E123" s="13" t="s">
        <v>145</v>
      </c>
      <c r="F123" s="14">
        <v>500</v>
      </c>
      <c r="G123" s="15"/>
    </row>
    <row r="124" customHeight="1" spans="1:7">
      <c r="A124" s="12"/>
      <c r="B124" s="12"/>
      <c r="C124" s="12"/>
      <c r="D124" s="13">
        <v>46</v>
      </c>
      <c r="E124" s="13" t="s">
        <v>146</v>
      </c>
      <c r="F124" s="14">
        <v>500</v>
      </c>
      <c r="G124" s="15"/>
    </row>
    <row r="125" customHeight="1" spans="1:7">
      <c r="A125" s="12"/>
      <c r="B125" s="12"/>
      <c r="C125" s="12"/>
      <c r="D125" s="13">
        <v>47</v>
      </c>
      <c r="E125" s="13" t="s">
        <v>147</v>
      </c>
      <c r="F125" s="14">
        <v>500</v>
      </c>
      <c r="G125" s="15"/>
    </row>
    <row r="126" customHeight="1" spans="1:7">
      <c r="A126" s="12"/>
      <c r="B126" s="12"/>
      <c r="C126" s="12"/>
      <c r="D126" s="13">
        <v>48</v>
      </c>
      <c r="E126" s="13" t="s">
        <v>148</v>
      </c>
      <c r="F126" s="14">
        <v>500</v>
      </c>
      <c r="G126" s="15"/>
    </row>
    <row r="127" customHeight="1" spans="1:7">
      <c r="A127" s="12"/>
      <c r="B127" s="12"/>
      <c r="C127" s="12"/>
      <c r="D127" s="13">
        <v>49</v>
      </c>
      <c r="E127" s="13" t="s">
        <v>149</v>
      </c>
      <c r="F127" s="14">
        <v>500</v>
      </c>
      <c r="G127" s="15"/>
    </row>
    <row r="128" customHeight="1" spans="1:7">
      <c r="A128" s="12"/>
      <c r="B128" s="12"/>
      <c r="C128" s="12"/>
      <c r="D128" s="13">
        <v>50</v>
      </c>
      <c r="E128" s="13" t="s">
        <v>150</v>
      </c>
      <c r="F128" s="14">
        <v>500</v>
      </c>
      <c r="G128" s="15"/>
    </row>
    <row r="129" customHeight="1" spans="1:7">
      <c r="A129" s="12"/>
      <c r="B129" s="12"/>
      <c r="C129" s="12"/>
      <c r="D129" s="13">
        <v>51</v>
      </c>
      <c r="E129" s="13" t="s">
        <v>151</v>
      </c>
      <c r="F129" s="14">
        <v>500</v>
      </c>
      <c r="G129" s="15"/>
    </row>
    <row r="130" customHeight="1" spans="1:7">
      <c r="A130" s="12"/>
      <c r="B130" s="12"/>
      <c r="C130" s="12"/>
      <c r="D130" s="13">
        <v>52</v>
      </c>
      <c r="E130" s="13" t="s">
        <v>152</v>
      </c>
      <c r="F130" s="14">
        <v>500</v>
      </c>
      <c r="G130" s="15"/>
    </row>
    <row r="131" customHeight="1" spans="1:7">
      <c r="A131" s="12"/>
      <c r="B131" s="12"/>
      <c r="C131" s="12"/>
      <c r="D131" s="13">
        <v>53</v>
      </c>
      <c r="E131" s="13" t="s">
        <v>153</v>
      </c>
      <c r="F131" s="14">
        <v>500</v>
      </c>
      <c r="G131" s="15"/>
    </row>
    <row r="132" customHeight="1" spans="1:7">
      <c r="A132" s="12"/>
      <c r="B132" s="12"/>
      <c r="C132" s="12"/>
      <c r="D132" s="13">
        <v>54</v>
      </c>
      <c r="E132" s="13" t="s">
        <v>154</v>
      </c>
      <c r="F132" s="14">
        <v>500</v>
      </c>
      <c r="G132" s="15"/>
    </row>
    <row r="133" customHeight="1" spans="1:7">
      <c r="A133" s="12"/>
      <c r="B133" s="12"/>
      <c r="C133" s="12"/>
      <c r="D133" s="13">
        <v>55</v>
      </c>
      <c r="E133" s="13" t="s">
        <v>155</v>
      </c>
      <c r="F133" s="14">
        <v>500</v>
      </c>
      <c r="G133" s="15"/>
    </row>
    <row r="134" customHeight="1" spans="1:7">
      <c r="A134" s="12"/>
      <c r="B134" s="12"/>
      <c r="C134" s="12"/>
      <c r="D134" s="13">
        <v>56</v>
      </c>
      <c r="E134" s="13" t="s">
        <v>156</v>
      </c>
      <c r="F134" s="14">
        <v>500</v>
      </c>
      <c r="G134" s="15"/>
    </row>
    <row r="135" customHeight="1" spans="1:7">
      <c r="A135" s="12"/>
      <c r="B135" s="12"/>
      <c r="C135" s="12"/>
      <c r="D135" s="13">
        <v>57</v>
      </c>
      <c r="E135" s="13" t="s">
        <v>157</v>
      </c>
      <c r="F135" s="14">
        <v>500</v>
      </c>
      <c r="G135" s="15"/>
    </row>
    <row r="136" customHeight="1" spans="1:7">
      <c r="A136" s="12"/>
      <c r="B136" s="12"/>
      <c r="C136" s="12"/>
      <c r="D136" s="13">
        <v>58</v>
      </c>
      <c r="E136" s="13" t="s">
        <v>158</v>
      </c>
      <c r="F136" s="14">
        <v>500</v>
      </c>
      <c r="G136" s="15"/>
    </row>
    <row r="137" customHeight="1" spans="1:7">
      <c r="A137" s="12"/>
      <c r="B137" s="12"/>
      <c r="C137" s="12"/>
      <c r="D137" s="13">
        <v>59</v>
      </c>
      <c r="E137" s="13" t="s">
        <v>159</v>
      </c>
      <c r="F137" s="14">
        <v>500</v>
      </c>
      <c r="G137" s="15"/>
    </row>
    <row r="138" customHeight="1" spans="1:7">
      <c r="A138" s="12"/>
      <c r="B138" s="12"/>
      <c r="C138" s="12"/>
      <c r="D138" s="13">
        <v>60</v>
      </c>
      <c r="E138" s="13" t="s">
        <v>160</v>
      </c>
      <c r="F138" s="14">
        <v>500</v>
      </c>
      <c r="G138" s="15"/>
    </row>
    <row r="139" customHeight="1" spans="1:7">
      <c r="A139" s="12"/>
      <c r="B139" s="12"/>
      <c r="C139" s="12"/>
      <c r="D139" s="13">
        <v>61</v>
      </c>
      <c r="E139" s="13" t="s">
        <v>161</v>
      </c>
      <c r="F139" s="14">
        <v>500</v>
      </c>
      <c r="G139" s="15"/>
    </row>
    <row r="140" customHeight="1" spans="1:7">
      <c r="A140" s="12"/>
      <c r="B140" s="12"/>
      <c r="C140" s="12"/>
      <c r="D140" s="13">
        <v>62</v>
      </c>
      <c r="E140" s="13" t="s">
        <v>162</v>
      </c>
      <c r="F140" s="14">
        <v>500</v>
      </c>
      <c r="G140" s="15"/>
    </row>
    <row r="141" customHeight="1" spans="1:7">
      <c r="A141" s="12"/>
      <c r="B141" s="12"/>
      <c r="C141" s="12"/>
      <c r="D141" s="13">
        <v>63</v>
      </c>
      <c r="E141" s="13" t="s">
        <v>163</v>
      </c>
      <c r="F141" s="14">
        <v>500</v>
      </c>
      <c r="G141" s="15"/>
    </row>
    <row r="142" customHeight="1" spans="1:7">
      <c r="A142" s="12"/>
      <c r="B142" s="12"/>
      <c r="C142" s="12"/>
      <c r="D142" s="13">
        <v>64</v>
      </c>
      <c r="E142" s="13" t="s">
        <v>164</v>
      </c>
      <c r="F142" s="14">
        <v>500</v>
      </c>
      <c r="G142" s="15"/>
    </row>
    <row r="143" customHeight="1" spans="1:7">
      <c r="A143" s="12"/>
      <c r="B143" s="12"/>
      <c r="C143" s="12"/>
      <c r="D143" s="13">
        <v>65</v>
      </c>
      <c r="E143" s="13" t="s">
        <v>165</v>
      </c>
      <c r="F143" s="14">
        <v>500</v>
      </c>
      <c r="G143" s="15"/>
    </row>
    <row r="144" customHeight="1" spans="1:7">
      <c r="A144" s="12"/>
      <c r="B144" s="12"/>
      <c r="C144" s="12"/>
      <c r="D144" s="13">
        <v>66</v>
      </c>
      <c r="E144" s="13" t="s">
        <v>166</v>
      </c>
      <c r="F144" s="14">
        <v>500</v>
      </c>
      <c r="G144" s="15"/>
    </row>
    <row r="145" customHeight="1" spans="1:7">
      <c r="A145" s="12"/>
      <c r="B145" s="12"/>
      <c r="C145" s="12"/>
      <c r="D145" s="13">
        <v>67</v>
      </c>
      <c r="E145" s="13" t="s">
        <v>167</v>
      </c>
      <c r="F145" s="14">
        <v>500</v>
      </c>
      <c r="G145" s="15"/>
    </row>
    <row r="146" customHeight="1" spans="1:7">
      <c r="A146" s="12"/>
      <c r="B146" s="12"/>
      <c r="C146" s="12"/>
      <c r="D146" s="13">
        <v>68</v>
      </c>
      <c r="E146" s="13" t="s">
        <v>168</v>
      </c>
      <c r="F146" s="14">
        <v>500</v>
      </c>
      <c r="G146" s="15"/>
    </row>
    <row r="147" customHeight="1" spans="1:7">
      <c r="A147" s="12"/>
      <c r="B147" s="12"/>
      <c r="C147" s="12"/>
      <c r="D147" s="13">
        <v>69</v>
      </c>
      <c r="E147" s="13" t="s">
        <v>169</v>
      </c>
      <c r="F147" s="14">
        <v>500</v>
      </c>
      <c r="G147" s="15"/>
    </row>
    <row r="148" customHeight="1" spans="1:7">
      <c r="A148" s="12"/>
      <c r="B148" s="12"/>
      <c r="C148" s="12"/>
      <c r="D148" s="13">
        <v>70</v>
      </c>
      <c r="E148" s="13" t="s">
        <v>170</v>
      </c>
      <c r="F148" s="14">
        <v>500</v>
      </c>
      <c r="G148" s="15"/>
    </row>
    <row r="149" customHeight="1" spans="1:7">
      <c r="A149" s="12"/>
      <c r="B149" s="12"/>
      <c r="C149" s="12"/>
      <c r="D149" s="13">
        <v>71</v>
      </c>
      <c r="E149" s="13" t="s">
        <v>171</v>
      </c>
      <c r="F149" s="14">
        <v>500</v>
      </c>
      <c r="G149" s="15"/>
    </row>
    <row r="150" customHeight="1" spans="1:7">
      <c r="A150" s="12"/>
      <c r="B150" s="12"/>
      <c r="C150" s="12"/>
      <c r="D150" s="13">
        <v>72</v>
      </c>
      <c r="E150" s="13" t="s">
        <v>172</v>
      </c>
      <c r="F150" s="14">
        <v>500</v>
      </c>
      <c r="G150" s="15"/>
    </row>
    <row r="151" customHeight="1" spans="1:7">
      <c r="A151" s="12"/>
      <c r="B151" s="12"/>
      <c r="C151" s="12"/>
      <c r="D151" s="13">
        <v>73</v>
      </c>
      <c r="E151" s="13" t="s">
        <v>173</v>
      </c>
      <c r="F151" s="14">
        <v>500</v>
      </c>
      <c r="G151" s="15"/>
    </row>
    <row r="152" customHeight="1" spans="1:7">
      <c r="A152" s="12"/>
      <c r="B152" s="12"/>
      <c r="C152" s="12"/>
      <c r="D152" s="13">
        <v>74</v>
      </c>
      <c r="E152" s="13" t="s">
        <v>174</v>
      </c>
      <c r="F152" s="14">
        <v>500</v>
      </c>
      <c r="G152" s="15"/>
    </row>
    <row r="153" customHeight="1" spans="1:7">
      <c r="A153" s="12"/>
      <c r="B153" s="12"/>
      <c r="C153" s="12"/>
      <c r="D153" s="13">
        <v>75</v>
      </c>
      <c r="E153" s="13" t="s">
        <v>175</v>
      </c>
      <c r="F153" s="14">
        <v>500</v>
      </c>
      <c r="G153" s="15"/>
    </row>
    <row r="154" customHeight="1" spans="1:7">
      <c r="A154" s="12"/>
      <c r="B154" s="12"/>
      <c r="C154" s="12"/>
      <c r="D154" s="13">
        <v>76</v>
      </c>
      <c r="E154" s="13" t="s">
        <v>176</v>
      </c>
      <c r="F154" s="14">
        <v>500</v>
      </c>
      <c r="G154" s="15"/>
    </row>
    <row r="155" customHeight="1" spans="1:7">
      <c r="A155" s="12"/>
      <c r="B155" s="12"/>
      <c r="C155" s="12"/>
      <c r="D155" s="13">
        <v>77</v>
      </c>
      <c r="E155" s="13" t="s">
        <v>177</v>
      </c>
      <c r="F155" s="14">
        <v>500</v>
      </c>
      <c r="G155" s="15"/>
    </row>
    <row r="156" customHeight="1" spans="1:7">
      <c r="A156" s="12"/>
      <c r="B156" s="12"/>
      <c r="C156" s="12"/>
      <c r="D156" s="13">
        <v>78</v>
      </c>
      <c r="E156" s="13" t="s">
        <v>178</v>
      </c>
      <c r="F156" s="14">
        <v>500</v>
      </c>
      <c r="G156" s="15"/>
    </row>
    <row r="157" customHeight="1" spans="1:7">
      <c r="A157" s="12"/>
      <c r="B157" s="12"/>
      <c r="C157" s="12"/>
      <c r="D157" s="13">
        <v>79</v>
      </c>
      <c r="E157" s="13" t="s">
        <v>179</v>
      </c>
      <c r="F157" s="14">
        <v>500</v>
      </c>
      <c r="G157" s="15"/>
    </row>
    <row r="158" customHeight="1" spans="1:7">
      <c r="A158" s="12">
        <f>MAX(A$2:A157)+1</f>
        <v>19</v>
      </c>
      <c r="B158" s="12">
        <v>619</v>
      </c>
      <c r="C158" s="12" t="s">
        <v>180</v>
      </c>
      <c r="D158" s="13">
        <v>1</v>
      </c>
      <c r="E158" s="13" t="s">
        <v>181</v>
      </c>
      <c r="F158" s="14">
        <v>500</v>
      </c>
      <c r="G158" s="15">
        <v>4000</v>
      </c>
    </row>
    <row r="159" customHeight="1" spans="1:7">
      <c r="A159" s="12"/>
      <c r="B159" s="12"/>
      <c r="C159" s="12"/>
      <c r="D159" s="13">
        <v>2</v>
      </c>
      <c r="E159" s="13" t="s">
        <v>182</v>
      </c>
      <c r="F159" s="14">
        <v>500</v>
      </c>
      <c r="G159" s="15"/>
    </row>
    <row r="160" customHeight="1" spans="1:7">
      <c r="A160" s="12"/>
      <c r="B160" s="12"/>
      <c r="C160" s="12"/>
      <c r="D160" s="13">
        <v>3</v>
      </c>
      <c r="E160" s="13" t="s">
        <v>183</v>
      </c>
      <c r="F160" s="14">
        <v>500</v>
      </c>
      <c r="G160" s="15"/>
    </row>
    <row r="161" customHeight="1" spans="1:7">
      <c r="A161" s="12"/>
      <c r="B161" s="12"/>
      <c r="C161" s="12"/>
      <c r="D161" s="13">
        <v>4</v>
      </c>
      <c r="E161" s="13" t="s">
        <v>184</v>
      </c>
      <c r="F161" s="14">
        <v>500</v>
      </c>
      <c r="G161" s="15"/>
    </row>
    <row r="162" customHeight="1" spans="1:7">
      <c r="A162" s="12"/>
      <c r="B162" s="12"/>
      <c r="C162" s="12"/>
      <c r="D162" s="13">
        <v>5</v>
      </c>
      <c r="E162" s="13" t="s">
        <v>115</v>
      </c>
      <c r="F162" s="14">
        <v>500</v>
      </c>
      <c r="G162" s="15"/>
    </row>
    <row r="163" customHeight="1" spans="1:7">
      <c r="A163" s="12"/>
      <c r="B163" s="12"/>
      <c r="C163" s="12"/>
      <c r="D163" s="13">
        <v>6</v>
      </c>
      <c r="E163" s="13" t="s">
        <v>185</v>
      </c>
      <c r="F163" s="14">
        <v>500</v>
      </c>
      <c r="G163" s="15"/>
    </row>
    <row r="164" customHeight="1" spans="1:7">
      <c r="A164" s="12"/>
      <c r="B164" s="12"/>
      <c r="C164" s="12"/>
      <c r="D164" s="13">
        <v>7</v>
      </c>
      <c r="E164" s="13" t="s">
        <v>186</v>
      </c>
      <c r="F164" s="14">
        <v>500</v>
      </c>
      <c r="G164" s="15"/>
    </row>
    <row r="165" customHeight="1" spans="1:7">
      <c r="A165" s="12"/>
      <c r="B165" s="12"/>
      <c r="C165" s="12"/>
      <c r="D165" s="13">
        <v>8</v>
      </c>
      <c r="E165" s="13" t="s">
        <v>187</v>
      </c>
      <c r="F165" s="14">
        <v>500</v>
      </c>
      <c r="G165" s="15"/>
    </row>
    <row r="166" customHeight="1" spans="1:7">
      <c r="A166" s="12">
        <f>MAX(A$2:A165)+1</f>
        <v>20</v>
      </c>
      <c r="B166" s="12">
        <v>620</v>
      </c>
      <c r="C166" s="12" t="s">
        <v>188</v>
      </c>
      <c r="D166" s="13">
        <v>1</v>
      </c>
      <c r="E166" s="13" t="s">
        <v>189</v>
      </c>
      <c r="F166" s="14">
        <v>500</v>
      </c>
      <c r="G166" s="15">
        <v>500</v>
      </c>
    </row>
    <row r="167" customHeight="1" spans="1:7">
      <c r="A167" s="12">
        <f>MAX(A$2:A166)+1</f>
        <v>21</v>
      </c>
      <c r="B167" s="12">
        <v>621</v>
      </c>
      <c r="C167" s="12" t="s">
        <v>190</v>
      </c>
      <c r="D167" s="13">
        <v>1</v>
      </c>
      <c r="E167" s="13" t="s">
        <v>191</v>
      </c>
      <c r="F167" s="14">
        <v>500</v>
      </c>
      <c r="G167" s="15">
        <v>500</v>
      </c>
    </row>
    <row r="168" customHeight="1" spans="1:7">
      <c r="A168" s="12">
        <f>MAX(A$2:A167)+1</f>
        <v>22</v>
      </c>
      <c r="B168" s="12">
        <v>622</v>
      </c>
      <c r="C168" s="12" t="s">
        <v>192</v>
      </c>
      <c r="D168" s="13">
        <v>1</v>
      </c>
      <c r="E168" s="13" t="s">
        <v>193</v>
      </c>
      <c r="F168" s="14">
        <v>500</v>
      </c>
      <c r="G168" s="15">
        <v>1000</v>
      </c>
    </row>
    <row r="169" customHeight="1" spans="1:7">
      <c r="A169" s="12"/>
      <c r="B169" s="12"/>
      <c r="C169" s="12"/>
      <c r="D169" s="13">
        <v>2</v>
      </c>
      <c r="E169" s="13" t="s">
        <v>194</v>
      </c>
      <c r="F169" s="14">
        <v>500</v>
      </c>
      <c r="G169" s="15"/>
    </row>
    <row r="170" customHeight="1" spans="1:7">
      <c r="A170" s="12">
        <f>MAX(A$2:A169)+1</f>
        <v>23</v>
      </c>
      <c r="B170" s="12">
        <v>623</v>
      </c>
      <c r="C170" s="12" t="s">
        <v>195</v>
      </c>
      <c r="D170" s="13">
        <v>1</v>
      </c>
      <c r="E170" s="13" t="s">
        <v>196</v>
      </c>
      <c r="F170" s="14">
        <v>500</v>
      </c>
      <c r="G170" s="15">
        <v>500</v>
      </c>
    </row>
    <row r="171" customHeight="1" spans="1:7">
      <c r="A171" s="12">
        <f>MAX(A$2:A170)+1</f>
        <v>24</v>
      </c>
      <c r="B171" s="12">
        <v>625</v>
      </c>
      <c r="C171" s="12" t="s">
        <v>197</v>
      </c>
      <c r="D171" s="13">
        <v>1</v>
      </c>
      <c r="E171" s="13" t="s">
        <v>198</v>
      </c>
      <c r="F171" s="14">
        <v>500</v>
      </c>
      <c r="G171" s="15">
        <v>7500</v>
      </c>
    </row>
    <row r="172" customHeight="1" spans="1:7">
      <c r="A172" s="12"/>
      <c r="B172" s="12"/>
      <c r="C172" s="12"/>
      <c r="D172" s="13">
        <v>2</v>
      </c>
      <c r="E172" s="13" t="s">
        <v>199</v>
      </c>
      <c r="F172" s="14">
        <v>500</v>
      </c>
      <c r="G172" s="15"/>
    </row>
    <row r="173" customHeight="1" spans="1:7">
      <c r="A173" s="12"/>
      <c r="B173" s="12"/>
      <c r="C173" s="12"/>
      <c r="D173" s="13">
        <v>3</v>
      </c>
      <c r="E173" s="13" t="s">
        <v>200</v>
      </c>
      <c r="F173" s="14">
        <v>500</v>
      </c>
      <c r="G173" s="15"/>
    </row>
    <row r="174" customHeight="1" spans="1:7">
      <c r="A174" s="12"/>
      <c r="B174" s="12"/>
      <c r="C174" s="12"/>
      <c r="D174" s="13">
        <v>4</v>
      </c>
      <c r="E174" s="13" t="s">
        <v>201</v>
      </c>
      <c r="F174" s="14">
        <v>500</v>
      </c>
      <c r="G174" s="15"/>
    </row>
    <row r="175" customHeight="1" spans="1:7">
      <c r="A175" s="12"/>
      <c r="B175" s="12"/>
      <c r="C175" s="12"/>
      <c r="D175" s="13">
        <v>5</v>
      </c>
      <c r="E175" s="13" t="s">
        <v>202</v>
      </c>
      <c r="F175" s="14">
        <v>500</v>
      </c>
      <c r="G175" s="15"/>
    </row>
    <row r="176" customHeight="1" spans="1:7">
      <c r="A176" s="12"/>
      <c r="B176" s="12"/>
      <c r="C176" s="12"/>
      <c r="D176" s="13">
        <v>6</v>
      </c>
      <c r="E176" s="13" t="s">
        <v>203</v>
      </c>
      <c r="F176" s="14">
        <v>500</v>
      </c>
      <c r="G176" s="15"/>
    </row>
    <row r="177" customHeight="1" spans="1:7">
      <c r="A177" s="12"/>
      <c r="B177" s="12"/>
      <c r="C177" s="12"/>
      <c r="D177" s="13">
        <v>7</v>
      </c>
      <c r="E177" s="13" t="s">
        <v>204</v>
      </c>
      <c r="F177" s="14">
        <v>500</v>
      </c>
      <c r="G177" s="15"/>
    </row>
    <row r="178" customHeight="1" spans="1:7">
      <c r="A178" s="12"/>
      <c r="B178" s="12"/>
      <c r="C178" s="12"/>
      <c r="D178" s="13">
        <v>8</v>
      </c>
      <c r="E178" s="13" t="s">
        <v>205</v>
      </c>
      <c r="F178" s="14">
        <v>500</v>
      </c>
      <c r="G178" s="15"/>
    </row>
    <row r="179" customHeight="1" spans="1:7">
      <c r="A179" s="12"/>
      <c r="B179" s="12"/>
      <c r="C179" s="12"/>
      <c r="D179" s="13">
        <v>9</v>
      </c>
      <c r="E179" s="13" t="s">
        <v>206</v>
      </c>
      <c r="F179" s="14">
        <v>500</v>
      </c>
      <c r="G179" s="15"/>
    </row>
    <row r="180" customHeight="1" spans="1:7">
      <c r="A180" s="12"/>
      <c r="B180" s="12"/>
      <c r="C180" s="12"/>
      <c r="D180" s="13">
        <v>10</v>
      </c>
      <c r="E180" s="13" t="s">
        <v>207</v>
      </c>
      <c r="F180" s="14">
        <v>500</v>
      </c>
      <c r="G180" s="15"/>
    </row>
    <row r="181" customHeight="1" spans="1:7">
      <c r="A181" s="12"/>
      <c r="B181" s="12"/>
      <c r="C181" s="12"/>
      <c r="D181" s="13">
        <v>11</v>
      </c>
      <c r="E181" s="13" t="s">
        <v>208</v>
      </c>
      <c r="F181" s="14">
        <v>500</v>
      </c>
      <c r="G181" s="15"/>
    </row>
    <row r="182" customHeight="1" spans="1:7">
      <c r="A182" s="12"/>
      <c r="B182" s="12"/>
      <c r="C182" s="12"/>
      <c r="D182" s="13">
        <v>12</v>
      </c>
      <c r="E182" s="13" t="s">
        <v>209</v>
      </c>
      <c r="F182" s="14">
        <v>500</v>
      </c>
      <c r="G182" s="15"/>
    </row>
    <row r="183" customHeight="1" spans="1:7">
      <c r="A183" s="12"/>
      <c r="B183" s="12"/>
      <c r="C183" s="12"/>
      <c r="D183" s="13">
        <v>13</v>
      </c>
      <c r="E183" s="13" t="s">
        <v>210</v>
      </c>
      <c r="F183" s="14">
        <v>500</v>
      </c>
      <c r="G183" s="15"/>
    </row>
    <row r="184" customHeight="1" spans="1:7">
      <c r="A184" s="12"/>
      <c r="B184" s="12"/>
      <c r="C184" s="12"/>
      <c r="D184" s="13">
        <v>14</v>
      </c>
      <c r="E184" s="13" t="s">
        <v>211</v>
      </c>
      <c r="F184" s="14">
        <v>500</v>
      </c>
      <c r="G184" s="15"/>
    </row>
    <row r="185" customHeight="1" spans="1:7">
      <c r="A185" s="12"/>
      <c r="B185" s="12"/>
      <c r="C185" s="12"/>
      <c r="D185" s="13">
        <v>15</v>
      </c>
      <c r="E185" s="13" t="s">
        <v>212</v>
      </c>
      <c r="F185" s="14">
        <v>500</v>
      </c>
      <c r="G185" s="15"/>
    </row>
    <row r="186" customHeight="1" spans="1:7">
      <c r="A186" s="12">
        <f>MAX(A$2:A185)+1</f>
        <v>25</v>
      </c>
      <c r="B186" s="12">
        <v>626</v>
      </c>
      <c r="C186" s="12" t="s">
        <v>213</v>
      </c>
      <c r="D186" s="13">
        <v>1</v>
      </c>
      <c r="E186" s="13" t="s">
        <v>214</v>
      </c>
      <c r="F186" s="14">
        <v>500</v>
      </c>
      <c r="G186" s="15">
        <v>500</v>
      </c>
    </row>
    <row r="187" customHeight="1" spans="1:7">
      <c r="A187" s="12">
        <f>MAX(A$2:A186)+1</f>
        <v>26</v>
      </c>
      <c r="B187" s="12">
        <v>627</v>
      </c>
      <c r="C187" s="12" t="s">
        <v>215</v>
      </c>
      <c r="D187" s="13">
        <v>1</v>
      </c>
      <c r="E187" s="13" t="s">
        <v>216</v>
      </c>
      <c r="F187" s="14">
        <v>500</v>
      </c>
      <c r="G187" s="15">
        <v>1000</v>
      </c>
    </row>
    <row r="188" customHeight="1" spans="1:7">
      <c r="A188" s="12"/>
      <c r="B188" s="12"/>
      <c r="C188" s="12"/>
      <c r="D188" s="13">
        <v>2</v>
      </c>
      <c r="E188" s="13" t="s">
        <v>217</v>
      </c>
      <c r="F188" s="14">
        <v>500</v>
      </c>
      <c r="G188" s="15"/>
    </row>
    <row r="189" customHeight="1" spans="1:7">
      <c r="A189" s="12">
        <f>MAX(A$2:A188)+1</f>
        <v>27</v>
      </c>
      <c r="B189" s="12">
        <v>628</v>
      </c>
      <c r="C189" s="12" t="s">
        <v>218</v>
      </c>
      <c r="D189" s="13">
        <v>1</v>
      </c>
      <c r="E189" s="13" t="s">
        <v>219</v>
      </c>
      <c r="F189" s="14">
        <v>500</v>
      </c>
      <c r="G189" s="15">
        <v>500</v>
      </c>
    </row>
    <row r="190" customHeight="1" spans="1:7">
      <c r="A190" s="12">
        <f>MAX(A$2:A189)+1</f>
        <v>28</v>
      </c>
      <c r="B190" s="12">
        <v>629</v>
      </c>
      <c r="C190" s="12" t="s">
        <v>220</v>
      </c>
      <c r="D190" s="13">
        <v>1</v>
      </c>
      <c r="E190" s="13" t="s">
        <v>221</v>
      </c>
      <c r="F190" s="14">
        <v>500</v>
      </c>
      <c r="G190" s="15">
        <v>1000</v>
      </c>
    </row>
    <row r="191" customHeight="1" spans="1:7">
      <c r="A191" s="12"/>
      <c r="B191" s="12"/>
      <c r="C191" s="12"/>
      <c r="D191" s="13">
        <v>2</v>
      </c>
      <c r="E191" s="13" t="s">
        <v>222</v>
      </c>
      <c r="F191" s="14">
        <v>500</v>
      </c>
      <c r="G191" s="15"/>
    </row>
    <row r="192" customHeight="1" spans="1:7">
      <c r="A192" s="12">
        <f>MAX(A$2:A191)+1</f>
        <v>29</v>
      </c>
      <c r="B192" s="12">
        <v>630</v>
      </c>
      <c r="C192" s="12" t="s">
        <v>223</v>
      </c>
      <c r="D192" s="13">
        <v>1</v>
      </c>
      <c r="E192" s="13" t="s">
        <v>224</v>
      </c>
      <c r="F192" s="14">
        <v>500</v>
      </c>
      <c r="G192" s="15">
        <v>4000</v>
      </c>
    </row>
    <row r="193" customHeight="1" spans="1:7">
      <c r="A193" s="12"/>
      <c r="B193" s="12"/>
      <c r="C193" s="12"/>
      <c r="D193" s="13">
        <v>2</v>
      </c>
      <c r="E193" s="13" t="s">
        <v>225</v>
      </c>
      <c r="F193" s="14">
        <v>500</v>
      </c>
      <c r="G193" s="15"/>
    </row>
    <row r="194" customHeight="1" spans="1:7">
      <c r="A194" s="12"/>
      <c r="B194" s="12"/>
      <c r="C194" s="12"/>
      <c r="D194" s="13">
        <v>3</v>
      </c>
      <c r="E194" s="13" t="s">
        <v>226</v>
      </c>
      <c r="F194" s="14">
        <v>500</v>
      </c>
      <c r="G194" s="15"/>
    </row>
    <row r="195" customHeight="1" spans="1:7">
      <c r="A195" s="12"/>
      <c r="B195" s="12"/>
      <c r="C195" s="12"/>
      <c r="D195" s="13">
        <v>4</v>
      </c>
      <c r="E195" s="13" t="s">
        <v>227</v>
      </c>
      <c r="F195" s="14">
        <v>500</v>
      </c>
      <c r="G195" s="15"/>
    </row>
    <row r="196" customHeight="1" spans="1:7">
      <c r="A196" s="12"/>
      <c r="B196" s="12"/>
      <c r="C196" s="12"/>
      <c r="D196" s="13">
        <v>5</v>
      </c>
      <c r="E196" s="13" t="s">
        <v>228</v>
      </c>
      <c r="F196" s="14">
        <v>500</v>
      </c>
      <c r="G196" s="15"/>
    </row>
    <row r="197" customHeight="1" spans="1:7">
      <c r="A197" s="12"/>
      <c r="B197" s="12"/>
      <c r="C197" s="12"/>
      <c r="D197" s="13">
        <v>6</v>
      </c>
      <c r="E197" s="13" t="s">
        <v>229</v>
      </c>
      <c r="F197" s="14">
        <v>500</v>
      </c>
      <c r="G197" s="15"/>
    </row>
    <row r="198" customHeight="1" spans="1:7">
      <c r="A198" s="12"/>
      <c r="B198" s="12"/>
      <c r="C198" s="12"/>
      <c r="D198" s="13">
        <v>7</v>
      </c>
      <c r="E198" s="13" t="s">
        <v>230</v>
      </c>
      <c r="F198" s="14">
        <v>500</v>
      </c>
      <c r="G198" s="15"/>
    </row>
    <row r="199" customHeight="1" spans="1:7">
      <c r="A199" s="12"/>
      <c r="B199" s="12"/>
      <c r="C199" s="12"/>
      <c r="D199" s="13">
        <v>8</v>
      </c>
      <c r="E199" s="13" t="s">
        <v>231</v>
      </c>
      <c r="F199" s="14">
        <v>500</v>
      </c>
      <c r="G199" s="15"/>
    </row>
    <row r="200" customHeight="1" spans="1:7">
      <c r="A200" s="12">
        <f>MAX(A$2:A199)+1</f>
        <v>30</v>
      </c>
      <c r="B200" s="12">
        <v>631</v>
      </c>
      <c r="C200" s="12" t="s">
        <v>232</v>
      </c>
      <c r="D200" s="13">
        <v>1</v>
      </c>
      <c r="E200" s="13" t="s">
        <v>233</v>
      </c>
      <c r="F200" s="14">
        <v>500</v>
      </c>
      <c r="G200" s="15">
        <v>3000</v>
      </c>
    </row>
    <row r="201" customHeight="1" spans="1:7">
      <c r="A201" s="12"/>
      <c r="B201" s="12"/>
      <c r="C201" s="12"/>
      <c r="D201" s="13">
        <v>2</v>
      </c>
      <c r="E201" s="13" t="s">
        <v>234</v>
      </c>
      <c r="F201" s="14">
        <v>500</v>
      </c>
      <c r="G201" s="15"/>
    </row>
    <row r="202" customHeight="1" spans="1:7">
      <c r="A202" s="12"/>
      <c r="B202" s="12"/>
      <c r="C202" s="12"/>
      <c r="D202" s="13">
        <v>3</v>
      </c>
      <c r="E202" s="13" t="s">
        <v>235</v>
      </c>
      <c r="F202" s="14">
        <v>500</v>
      </c>
      <c r="G202" s="15"/>
    </row>
    <row r="203" customHeight="1" spans="1:7">
      <c r="A203" s="12"/>
      <c r="B203" s="12"/>
      <c r="C203" s="12"/>
      <c r="D203" s="13">
        <v>4</v>
      </c>
      <c r="E203" s="13" t="s">
        <v>236</v>
      </c>
      <c r="F203" s="14">
        <v>500</v>
      </c>
      <c r="G203" s="15"/>
    </row>
    <row r="204" customHeight="1" spans="1:7">
      <c r="A204" s="12"/>
      <c r="B204" s="12"/>
      <c r="C204" s="12"/>
      <c r="D204" s="13">
        <v>5</v>
      </c>
      <c r="E204" s="13" t="s">
        <v>237</v>
      </c>
      <c r="F204" s="14">
        <v>500</v>
      </c>
      <c r="G204" s="15"/>
    </row>
    <row r="205" customHeight="1" spans="1:7">
      <c r="A205" s="12"/>
      <c r="B205" s="12"/>
      <c r="C205" s="12"/>
      <c r="D205" s="13">
        <v>6</v>
      </c>
      <c r="E205" s="13" t="s">
        <v>238</v>
      </c>
      <c r="F205" s="14">
        <v>500</v>
      </c>
      <c r="G205" s="15"/>
    </row>
    <row r="206" customHeight="1" spans="1:7">
      <c r="A206" s="12">
        <f>MAX(A$2:A205)+1</f>
        <v>31</v>
      </c>
      <c r="B206" s="12">
        <v>632</v>
      </c>
      <c r="C206" s="12" t="s">
        <v>239</v>
      </c>
      <c r="D206" s="13">
        <v>1</v>
      </c>
      <c r="E206" s="13" t="s">
        <v>240</v>
      </c>
      <c r="F206" s="14">
        <v>500</v>
      </c>
      <c r="G206" s="15">
        <v>500</v>
      </c>
    </row>
    <row r="207" customHeight="1" spans="1:7">
      <c r="A207" s="12">
        <f>MAX(A$2:A206)+1</f>
        <v>32</v>
      </c>
      <c r="B207" s="12">
        <v>633</v>
      </c>
      <c r="C207" s="12" t="s">
        <v>241</v>
      </c>
      <c r="D207" s="13">
        <v>1</v>
      </c>
      <c r="E207" s="13" t="s">
        <v>242</v>
      </c>
      <c r="F207" s="14">
        <v>500</v>
      </c>
      <c r="G207" s="15">
        <v>500</v>
      </c>
    </row>
    <row r="208" customHeight="1" spans="1:7">
      <c r="A208" s="12">
        <f>MAX(A$2:A207)+1</f>
        <v>33</v>
      </c>
      <c r="B208" s="12">
        <v>634</v>
      </c>
      <c r="C208" s="12" t="s">
        <v>243</v>
      </c>
      <c r="D208" s="13">
        <v>1</v>
      </c>
      <c r="E208" s="13" t="s">
        <v>244</v>
      </c>
      <c r="F208" s="14">
        <v>500</v>
      </c>
      <c r="G208" s="15">
        <v>500</v>
      </c>
    </row>
    <row r="209" customHeight="1" spans="1:7">
      <c r="A209" s="12">
        <f>MAX(A$2:A208)+1</f>
        <v>34</v>
      </c>
      <c r="B209" s="12">
        <v>635</v>
      </c>
      <c r="C209" s="12" t="s">
        <v>245</v>
      </c>
      <c r="D209" s="13">
        <v>1</v>
      </c>
      <c r="E209" s="13" t="s">
        <v>246</v>
      </c>
      <c r="F209" s="14">
        <v>500</v>
      </c>
      <c r="G209" s="15">
        <v>1000</v>
      </c>
    </row>
    <row r="210" customHeight="1" spans="1:7">
      <c r="A210" s="12"/>
      <c r="B210" s="12"/>
      <c r="C210" s="12"/>
      <c r="D210" s="13">
        <v>2</v>
      </c>
      <c r="E210" s="13" t="s">
        <v>247</v>
      </c>
      <c r="F210" s="14">
        <v>500</v>
      </c>
      <c r="G210" s="15"/>
    </row>
    <row r="211" customHeight="1" spans="1:7">
      <c r="A211" s="12">
        <f>MAX(A$2:A210)+1</f>
        <v>35</v>
      </c>
      <c r="B211" s="12">
        <v>636</v>
      </c>
      <c r="C211" s="12" t="s">
        <v>248</v>
      </c>
      <c r="D211" s="13">
        <v>1</v>
      </c>
      <c r="E211" s="21" t="s">
        <v>249</v>
      </c>
      <c r="F211" s="14">
        <v>500</v>
      </c>
      <c r="G211" s="15">
        <v>7000</v>
      </c>
    </row>
    <row r="212" customHeight="1" spans="1:7">
      <c r="A212" s="12"/>
      <c r="B212" s="12"/>
      <c r="C212" s="12"/>
      <c r="D212" s="13">
        <v>2</v>
      </c>
      <c r="E212" s="13" t="s">
        <v>250</v>
      </c>
      <c r="F212" s="14">
        <v>500</v>
      </c>
      <c r="G212" s="15"/>
    </row>
    <row r="213" customHeight="1" spans="1:7">
      <c r="A213" s="12"/>
      <c r="B213" s="12"/>
      <c r="C213" s="12"/>
      <c r="D213" s="13">
        <v>3</v>
      </c>
      <c r="E213" s="13" t="s">
        <v>251</v>
      </c>
      <c r="F213" s="14">
        <v>500</v>
      </c>
      <c r="G213" s="15"/>
    </row>
    <row r="214" customHeight="1" spans="1:7">
      <c r="A214" s="12"/>
      <c r="B214" s="12"/>
      <c r="C214" s="12"/>
      <c r="D214" s="13">
        <v>4</v>
      </c>
      <c r="E214" s="13" t="s">
        <v>252</v>
      </c>
      <c r="F214" s="14">
        <v>500</v>
      </c>
      <c r="G214" s="15"/>
    </row>
    <row r="215" customHeight="1" spans="1:7">
      <c r="A215" s="12"/>
      <c r="B215" s="12"/>
      <c r="C215" s="12"/>
      <c r="D215" s="13">
        <v>5</v>
      </c>
      <c r="E215" s="13" t="s">
        <v>253</v>
      </c>
      <c r="F215" s="14">
        <v>500</v>
      </c>
      <c r="G215" s="15"/>
    </row>
    <row r="216" customHeight="1" spans="1:7">
      <c r="A216" s="12"/>
      <c r="B216" s="12"/>
      <c r="C216" s="12"/>
      <c r="D216" s="13">
        <v>6</v>
      </c>
      <c r="E216" s="13" t="s">
        <v>254</v>
      </c>
      <c r="F216" s="14">
        <v>500</v>
      </c>
      <c r="G216" s="15"/>
    </row>
    <row r="217" customHeight="1" spans="1:7">
      <c r="A217" s="12"/>
      <c r="B217" s="12"/>
      <c r="C217" s="12"/>
      <c r="D217" s="13">
        <v>7</v>
      </c>
      <c r="E217" s="13" t="s">
        <v>255</v>
      </c>
      <c r="F217" s="14">
        <v>500</v>
      </c>
      <c r="G217" s="15"/>
    </row>
    <row r="218" customHeight="1" spans="1:7">
      <c r="A218" s="12"/>
      <c r="B218" s="12"/>
      <c r="C218" s="12"/>
      <c r="D218" s="13">
        <v>8</v>
      </c>
      <c r="E218" s="13" t="s">
        <v>256</v>
      </c>
      <c r="F218" s="14">
        <v>500</v>
      </c>
      <c r="G218" s="15"/>
    </row>
    <row r="219" customHeight="1" spans="1:7">
      <c r="A219" s="12"/>
      <c r="B219" s="12"/>
      <c r="C219" s="12"/>
      <c r="D219" s="13">
        <v>9</v>
      </c>
      <c r="E219" s="13" t="s">
        <v>257</v>
      </c>
      <c r="F219" s="14">
        <v>500</v>
      </c>
      <c r="G219" s="15"/>
    </row>
    <row r="220" customHeight="1" spans="1:7">
      <c r="A220" s="12"/>
      <c r="B220" s="12"/>
      <c r="C220" s="12"/>
      <c r="D220" s="13">
        <v>10</v>
      </c>
      <c r="E220" s="13" t="s">
        <v>258</v>
      </c>
      <c r="F220" s="14">
        <v>500</v>
      </c>
      <c r="G220" s="15"/>
    </row>
    <row r="221" customHeight="1" spans="1:7">
      <c r="A221" s="12"/>
      <c r="B221" s="12"/>
      <c r="C221" s="12"/>
      <c r="D221" s="13">
        <v>11</v>
      </c>
      <c r="E221" s="13" t="s">
        <v>259</v>
      </c>
      <c r="F221" s="14">
        <v>500</v>
      </c>
      <c r="G221" s="15"/>
    </row>
    <row r="222" customHeight="1" spans="1:7">
      <c r="A222" s="12"/>
      <c r="B222" s="12"/>
      <c r="C222" s="12"/>
      <c r="D222" s="13">
        <v>12</v>
      </c>
      <c r="E222" s="13" t="s">
        <v>260</v>
      </c>
      <c r="F222" s="14">
        <v>500</v>
      </c>
      <c r="G222" s="15"/>
    </row>
    <row r="223" customHeight="1" spans="1:7">
      <c r="A223" s="12"/>
      <c r="B223" s="12"/>
      <c r="C223" s="12"/>
      <c r="D223" s="13">
        <v>13</v>
      </c>
      <c r="E223" s="13" t="s">
        <v>261</v>
      </c>
      <c r="F223" s="14">
        <v>500</v>
      </c>
      <c r="G223" s="15"/>
    </row>
    <row r="224" customHeight="1" spans="1:7">
      <c r="A224" s="12"/>
      <c r="B224" s="12"/>
      <c r="C224" s="12"/>
      <c r="D224" s="13">
        <v>14</v>
      </c>
      <c r="E224" s="13" t="s">
        <v>262</v>
      </c>
      <c r="F224" s="14">
        <v>500</v>
      </c>
      <c r="G224" s="15"/>
    </row>
    <row r="225" customHeight="1" spans="1:7">
      <c r="A225" s="12">
        <f>MAX(A$2:A224)+1</f>
        <v>36</v>
      </c>
      <c r="B225" s="12">
        <v>637</v>
      </c>
      <c r="C225" s="12" t="s">
        <v>263</v>
      </c>
      <c r="D225" s="13">
        <v>1</v>
      </c>
      <c r="E225" s="13" t="s">
        <v>264</v>
      </c>
      <c r="F225" s="14">
        <v>500</v>
      </c>
      <c r="G225" s="15">
        <v>2500</v>
      </c>
    </row>
    <row r="226" customHeight="1" spans="1:7">
      <c r="A226" s="12"/>
      <c r="B226" s="12"/>
      <c r="C226" s="12"/>
      <c r="D226" s="13">
        <v>2</v>
      </c>
      <c r="E226" s="13" t="s">
        <v>265</v>
      </c>
      <c r="F226" s="14">
        <v>500</v>
      </c>
      <c r="G226" s="15"/>
    </row>
    <row r="227" customHeight="1" spans="1:7">
      <c r="A227" s="12"/>
      <c r="B227" s="12"/>
      <c r="C227" s="12"/>
      <c r="D227" s="13">
        <v>3</v>
      </c>
      <c r="E227" s="13" t="s">
        <v>266</v>
      </c>
      <c r="F227" s="14">
        <v>500</v>
      </c>
      <c r="G227" s="15"/>
    </row>
    <row r="228" customHeight="1" spans="1:7">
      <c r="A228" s="12"/>
      <c r="B228" s="12"/>
      <c r="C228" s="12"/>
      <c r="D228" s="13">
        <v>4</v>
      </c>
      <c r="E228" s="13" t="s">
        <v>267</v>
      </c>
      <c r="F228" s="14">
        <v>500</v>
      </c>
      <c r="G228" s="15"/>
    </row>
    <row r="229" customHeight="1" spans="1:7">
      <c r="A229" s="12"/>
      <c r="B229" s="12"/>
      <c r="C229" s="12"/>
      <c r="D229" s="13">
        <v>5</v>
      </c>
      <c r="E229" s="13" t="s">
        <v>268</v>
      </c>
      <c r="F229" s="14">
        <v>500</v>
      </c>
      <c r="G229" s="15"/>
    </row>
    <row r="230" customHeight="1" spans="1:7">
      <c r="A230" s="12">
        <f>MAX(A$2:A229)+1</f>
        <v>37</v>
      </c>
      <c r="B230" s="12">
        <v>638</v>
      </c>
      <c r="C230" s="12" t="s">
        <v>269</v>
      </c>
      <c r="D230" s="13">
        <v>1</v>
      </c>
      <c r="E230" s="13" t="s">
        <v>270</v>
      </c>
      <c r="F230" s="14">
        <v>500</v>
      </c>
      <c r="G230" s="15">
        <v>500</v>
      </c>
    </row>
    <row r="231" customHeight="1" spans="1:7">
      <c r="A231" s="12">
        <f>MAX(A$2:A230)+1</f>
        <v>38</v>
      </c>
      <c r="B231" s="12">
        <v>639</v>
      </c>
      <c r="C231" s="12" t="s">
        <v>271</v>
      </c>
      <c r="D231" s="22">
        <v>1</v>
      </c>
      <c r="E231" s="22" t="s">
        <v>272</v>
      </c>
      <c r="F231" s="14">
        <v>500</v>
      </c>
      <c r="G231" s="15">
        <v>21000</v>
      </c>
    </row>
    <row r="232" customHeight="1" spans="1:7">
      <c r="A232" s="12"/>
      <c r="B232" s="12"/>
      <c r="C232" s="12"/>
      <c r="D232" s="22">
        <v>2</v>
      </c>
      <c r="E232" s="22" t="s">
        <v>273</v>
      </c>
      <c r="F232" s="14">
        <v>500</v>
      </c>
      <c r="G232" s="15"/>
    </row>
    <row r="233" customHeight="1" spans="1:7">
      <c r="A233" s="12"/>
      <c r="B233" s="12"/>
      <c r="C233" s="12"/>
      <c r="D233" s="22">
        <v>3</v>
      </c>
      <c r="E233" s="22" t="s">
        <v>274</v>
      </c>
      <c r="F233" s="14">
        <v>500</v>
      </c>
      <c r="G233" s="15"/>
    </row>
    <row r="234" customHeight="1" spans="1:7">
      <c r="A234" s="12"/>
      <c r="B234" s="12"/>
      <c r="C234" s="12"/>
      <c r="D234" s="22">
        <v>4</v>
      </c>
      <c r="E234" s="22" t="s">
        <v>275</v>
      </c>
      <c r="F234" s="14">
        <v>500</v>
      </c>
      <c r="G234" s="15"/>
    </row>
    <row r="235" customHeight="1" spans="1:7">
      <c r="A235" s="12"/>
      <c r="B235" s="12"/>
      <c r="C235" s="12"/>
      <c r="D235" s="22">
        <v>5</v>
      </c>
      <c r="E235" s="22" t="s">
        <v>276</v>
      </c>
      <c r="F235" s="14">
        <v>500</v>
      </c>
      <c r="G235" s="15"/>
    </row>
    <row r="236" customHeight="1" spans="1:7">
      <c r="A236" s="12"/>
      <c r="B236" s="12"/>
      <c r="C236" s="12"/>
      <c r="D236" s="22">
        <v>6</v>
      </c>
      <c r="E236" s="22" t="s">
        <v>277</v>
      </c>
      <c r="F236" s="14">
        <v>500</v>
      </c>
      <c r="G236" s="15"/>
    </row>
    <row r="237" customHeight="1" spans="1:7">
      <c r="A237" s="12"/>
      <c r="B237" s="12"/>
      <c r="C237" s="12"/>
      <c r="D237" s="22">
        <v>7</v>
      </c>
      <c r="E237" s="22" t="s">
        <v>278</v>
      </c>
      <c r="F237" s="14">
        <v>500</v>
      </c>
      <c r="G237" s="15"/>
    </row>
    <row r="238" customHeight="1" spans="1:7">
      <c r="A238" s="12"/>
      <c r="B238" s="12"/>
      <c r="C238" s="12"/>
      <c r="D238" s="22">
        <v>8</v>
      </c>
      <c r="E238" s="22" t="s">
        <v>279</v>
      </c>
      <c r="F238" s="14">
        <v>500</v>
      </c>
      <c r="G238" s="15"/>
    </row>
    <row r="239" customHeight="1" spans="1:7">
      <c r="A239" s="12"/>
      <c r="B239" s="12"/>
      <c r="C239" s="12"/>
      <c r="D239" s="22">
        <v>9</v>
      </c>
      <c r="E239" s="22" t="s">
        <v>280</v>
      </c>
      <c r="F239" s="14">
        <v>500</v>
      </c>
      <c r="G239" s="15"/>
    </row>
    <row r="240" customHeight="1" spans="1:7">
      <c r="A240" s="12"/>
      <c r="B240" s="12"/>
      <c r="C240" s="12"/>
      <c r="D240" s="22">
        <v>10</v>
      </c>
      <c r="E240" s="22" t="s">
        <v>281</v>
      </c>
      <c r="F240" s="14">
        <v>500</v>
      </c>
      <c r="G240" s="15"/>
    </row>
    <row r="241" customHeight="1" spans="1:7">
      <c r="A241" s="12"/>
      <c r="B241" s="12"/>
      <c r="C241" s="12"/>
      <c r="D241" s="22">
        <v>11</v>
      </c>
      <c r="E241" s="22" t="s">
        <v>282</v>
      </c>
      <c r="F241" s="14">
        <v>500</v>
      </c>
      <c r="G241" s="15"/>
    </row>
    <row r="242" customHeight="1" spans="1:7">
      <c r="A242" s="12"/>
      <c r="B242" s="12"/>
      <c r="C242" s="12"/>
      <c r="D242" s="22">
        <v>12</v>
      </c>
      <c r="E242" s="22" t="s">
        <v>283</v>
      </c>
      <c r="F242" s="14">
        <v>500</v>
      </c>
      <c r="G242" s="15"/>
    </row>
    <row r="243" customHeight="1" spans="1:7">
      <c r="A243" s="12"/>
      <c r="B243" s="12"/>
      <c r="C243" s="12"/>
      <c r="D243" s="22">
        <v>13</v>
      </c>
      <c r="E243" s="22" t="s">
        <v>284</v>
      </c>
      <c r="F243" s="14">
        <v>500</v>
      </c>
      <c r="G243" s="15"/>
    </row>
    <row r="244" customHeight="1" spans="1:7">
      <c r="A244" s="12"/>
      <c r="B244" s="12"/>
      <c r="C244" s="12"/>
      <c r="D244" s="22">
        <v>14</v>
      </c>
      <c r="E244" s="22" t="s">
        <v>285</v>
      </c>
      <c r="F244" s="14">
        <v>500</v>
      </c>
      <c r="G244" s="15"/>
    </row>
    <row r="245" customHeight="1" spans="1:7">
      <c r="A245" s="12"/>
      <c r="B245" s="12"/>
      <c r="C245" s="12"/>
      <c r="D245" s="22">
        <v>15</v>
      </c>
      <c r="E245" s="22" t="s">
        <v>286</v>
      </c>
      <c r="F245" s="14">
        <v>500</v>
      </c>
      <c r="G245" s="15"/>
    </row>
    <row r="246" customHeight="1" spans="1:7">
      <c r="A246" s="12"/>
      <c r="B246" s="12"/>
      <c r="C246" s="12"/>
      <c r="D246" s="22">
        <v>16</v>
      </c>
      <c r="E246" s="22" t="s">
        <v>287</v>
      </c>
      <c r="F246" s="14">
        <v>500</v>
      </c>
      <c r="G246" s="15"/>
    </row>
    <row r="247" customHeight="1" spans="1:7">
      <c r="A247" s="12"/>
      <c r="B247" s="12"/>
      <c r="C247" s="12"/>
      <c r="D247" s="22">
        <v>17</v>
      </c>
      <c r="E247" s="22" t="s">
        <v>288</v>
      </c>
      <c r="F247" s="14">
        <v>500</v>
      </c>
      <c r="G247" s="15"/>
    </row>
    <row r="248" customHeight="1" spans="1:7">
      <c r="A248" s="12"/>
      <c r="B248" s="12"/>
      <c r="C248" s="12"/>
      <c r="D248" s="22">
        <v>18</v>
      </c>
      <c r="E248" s="22" t="s">
        <v>289</v>
      </c>
      <c r="F248" s="14">
        <v>500</v>
      </c>
      <c r="G248" s="15"/>
    </row>
    <row r="249" customHeight="1" spans="1:7">
      <c r="A249" s="12"/>
      <c r="B249" s="12"/>
      <c r="C249" s="12"/>
      <c r="D249" s="22">
        <v>19</v>
      </c>
      <c r="E249" s="22" t="s">
        <v>290</v>
      </c>
      <c r="F249" s="14">
        <v>500</v>
      </c>
      <c r="G249" s="15"/>
    </row>
    <row r="250" customHeight="1" spans="1:7">
      <c r="A250" s="12"/>
      <c r="B250" s="12"/>
      <c r="C250" s="12"/>
      <c r="D250" s="22">
        <v>20</v>
      </c>
      <c r="E250" s="22" t="s">
        <v>291</v>
      </c>
      <c r="F250" s="14">
        <v>500</v>
      </c>
      <c r="G250" s="15"/>
    </row>
    <row r="251" customHeight="1" spans="1:7">
      <c r="A251" s="12"/>
      <c r="B251" s="12"/>
      <c r="C251" s="12"/>
      <c r="D251" s="22">
        <v>21</v>
      </c>
      <c r="E251" s="22" t="s">
        <v>292</v>
      </c>
      <c r="F251" s="14">
        <v>500</v>
      </c>
      <c r="G251" s="15"/>
    </row>
    <row r="252" customHeight="1" spans="1:7">
      <c r="A252" s="12"/>
      <c r="B252" s="12"/>
      <c r="C252" s="12"/>
      <c r="D252" s="22">
        <v>22</v>
      </c>
      <c r="E252" s="22" t="s">
        <v>293</v>
      </c>
      <c r="F252" s="14">
        <v>500</v>
      </c>
      <c r="G252" s="15"/>
    </row>
    <row r="253" customHeight="1" spans="1:7">
      <c r="A253" s="12"/>
      <c r="B253" s="12"/>
      <c r="C253" s="12"/>
      <c r="D253" s="22">
        <v>23</v>
      </c>
      <c r="E253" s="22" t="s">
        <v>294</v>
      </c>
      <c r="F253" s="14">
        <v>500</v>
      </c>
      <c r="G253" s="15"/>
    </row>
    <row r="254" customHeight="1" spans="1:7">
      <c r="A254" s="12"/>
      <c r="B254" s="12"/>
      <c r="C254" s="12"/>
      <c r="D254" s="22">
        <v>24</v>
      </c>
      <c r="E254" s="22" t="s">
        <v>295</v>
      </c>
      <c r="F254" s="14">
        <v>500</v>
      </c>
      <c r="G254" s="15"/>
    </row>
    <row r="255" customHeight="1" spans="1:7">
      <c r="A255" s="12"/>
      <c r="B255" s="12"/>
      <c r="C255" s="12"/>
      <c r="D255" s="22">
        <v>25</v>
      </c>
      <c r="E255" s="22" t="s">
        <v>296</v>
      </c>
      <c r="F255" s="14">
        <v>500</v>
      </c>
      <c r="G255" s="15"/>
    </row>
    <row r="256" customHeight="1" spans="1:7">
      <c r="A256" s="12"/>
      <c r="B256" s="12"/>
      <c r="C256" s="12"/>
      <c r="D256" s="22">
        <v>26</v>
      </c>
      <c r="E256" s="22" t="s">
        <v>297</v>
      </c>
      <c r="F256" s="14">
        <v>500</v>
      </c>
      <c r="G256" s="15"/>
    </row>
    <row r="257" customHeight="1" spans="1:7">
      <c r="A257" s="12"/>
      <c r="B257" s="12"/>
      <c r="C257" s="12"/>
      <c r="D257" s="22">
        <v>27</v>
      </c>
      <c r="E257" s="22" t="s">
        <v>298</v>
      </c>
      <c r="F257" s="14">
        <v>500</v>
      </c>
      <c r="G257" s="15"/>
    </row>
    <row r="258" customHeight="1" spans="1:7">
      <c r="A258" s="12"/>
      <c r="B258" s="12"/>
      <c r="C258" s="12"/>
      <c r="D258" s="22">
        <v>28</v>
      </c>
      <c r="E258" s="22" t="s">
        <v>299</v>
      </c>
      <c r="F258" s="14">
        <v>500</v>
      </c>
      <c r="G258" s="15"/>
    </row>
    <row r="259" customHeight="1" spans="1:7">
      <c r="A259" s="12"/>
      <c r="B259" s="12"/>
      <c r="C259" s="12"/>
      <c r="D259" s="22">
        <v>29</v>
      </c>
      <c r="E259" s="22" t="s">
        <v>300</v>
      </c>
      <c r="F259" s="14">
        <v>500</v>
      </c>
      <c r="G259" s="15"/>
    </row>
    <row r="260" customHeight="1" spans="1:7">
      <c r="A260" s="12"/>
      <c r="B260" s="12"/>
      <c r="C260" s="12"/>
      <c r="D260" s="22">
        <v>30</v>
      </c>
      <c r="E260" s="22" t="s">
        <v>301</v>
      </c>
      <c r="F260" s="14">
        <v>500</v>
      </c>
      <c r="G260" s="15"/>
    </row>
    <row r="261" customHeight="1" spans="1:7">
      <c r="A261" s="12"/>
      <c r="B261" s="12"/>
      <c r="C261" s="12"/>
      <c r="D261" s="22">
        <v>31</v>
      </c>
      <c r="E261" s="22" t="s">
        <v>302</v>
      </c>
      <c r="F261" s="14">
        <v>500</v>
      </c>
      <c r="G261" s="15"/>
    </row>
    <row r="262" customHeight="1" spans="1:7">
      <c r="A262" s="12"/>
      <c r="B262" s="12"/>
      <c r="C262" s="12"/>
      <c r="D262" s="22">
        <v>32</v>
      </c>
      <c r="E262" s="22" t="s">
        <v>303</v>
      </c>
      <c r="F262" s="14">
        <v>500</v>
      </c>
      <c r="G262" s="15"/>
    </row>
    <row r="263" customHeight="1" spans="1:7">
      <c r="A263" s="12"/>
      <c r="B263" s="12"/>
      <c r="C263" s="12"/>
      <c r="D263" s="22">
        <v>33</v>
      </c>
      <c r="E263" s="22" t="s">
        <v>304</v>
      </c>
      <c r="F263" s="14">
        <v>500</v>
      </c>
      <c r="G263" s="15"/>
    </row>
    <row r="264" customHeight="1" spans="1:7">
      <c r="A264" s="12"/>
      <c r="B264" s="12"/>
      <c r="C264" s="12"/>
      <c r="D264" s="22">
        <v>34</v>
      </c>
      <c r="E264" s="22" t="s">
        <v>305</v>
      </c>
      <c r="F264" s="14">
        <v>500</v>
      </c>
      <c r="G264" s="15"/>
    </row>
    <row r="265" customHeight="1" spans="1:7">
      <c r="A265" s="12"/>
      <c r="B265" s="12"/>
      <c r="C265" s="12"/>
      <c r="D265" s="22">
        <v>35</v>
      </c>
      <c r="E265" s="22" t="s">
        <v>306</v>
      </c>
      <c r="F265" s="14">
        <v>500</v>
      </c>
      <c r="G265" s="15"/>
    </row>
    <row r="266" customHeight="1" spans="1:7">
      <c r="A266" s="12"/>
      <c r="B266" s="12"/>
      <c r="C266" s="12"/>
      <c r="D266" s="22">
        <v>36</v>
      </c>
      <c r="E266" s="22" t="s">
        <v>307</v>
      </c>
      <c r="F266" s="14">
        <v>500</v>
      </c>
      <c r="G266" s="15"/>
    </row>
    <row r="267" customHeight="1" spans="1:7">
      <c r="A267" s="12"/>
      <c r="B267" s="12"/>
      <c r="C267" s="12"/>
      <c r="D267" s="22">
        <v>37</v>
      </c>
      <c r="E267" s="22" t="s">
        <v>308</v>
      </c>
      <c r="F267" s="14">
        <v>500</v>
      </c>
      <c r="G267" s="15"/>
    </row>
    <row r="268" customHeight="1" spans="1:7">
      <c r="A268" s="12"/>
      <c r="B268" s="12"/>
      <c r="C268" s="12"/>
      <c r="D268" s="22">
        <v>38</v>
      </c>
      <c r="E268" s="22" t="s">
        <v>309</v>
      </c>
      <c r="F268" s="14">
        <v>500</v>
      </c>
      <c r="G268" s="15"/>
    </row>
    <row r="269" customHeight="1" spans="1:7">
      <c r="A269" s="12"/>
      <c r="B269" s="12"/>
      <c r="C269" s="12"/>
      <c r="D269" s="22">
        <v>39</v>
      </c>
      <c r="E269" s="22" t="s">
        <v>310</v>
      </c>
      <c r="F269" s="14">
        <v>500</v>
      </c>
      <c r="G269" s="15"/>
    </row>
    <row r="270" customHeight="1" spans="1:7">
      <c r="A270" s="12"/>
      <c r="B270" s="12"/>
      <c r="C270" s="12"/>
      <c r="D270" s="22">
        <v>40</v>
      </c>
      <c r="E270" s="22" t="s">
        <v>311</v>
      </c>
      <c r="F270" s="14">
        <v>500</v>
      </c>
      <c r="G270" s="15"/>
    </row>
    <row r="271" customHeight="1" spans="1:7">
      <c r="A271" s="12"/>
      <c r="B271" s="12"/>
      <c r="C271" s="12"/>
      <c r="D271" s="22">
        <v>41</v>
      </c>
      <c r="E271" s="22" t="s">
        <v>312</v>
      </c>
      <c r="F271" s="14">
        <v>500</v>
      </c>
      <c r="G271" s="15"/>
    </row>
    <row r="272" customHeight="1" spans="1:7">
      <c r="A272" s="12"/>
      <c r="B272" s="12"/>
      <c r="C272" s="12"/>
      <c r="D272" s="22">
        <v>42</v>
      </c>
      <c r="E272" s="22" t="s">
        <v>313</v>
      </c>
      <c r="F272" s="14">
        <v>500</v>
      </c>
      <c r="G272" s="15"/>
    </row>
    <row r="273" customHeight="1" spans="1:7">
      <c r="A273" s="12">
        <f>MAX(A$2:A272)+1</f>
        <v>39</v>
      </c>
      <c r="B273" s="12">
        <v>640</v>
      </c>
      <c r="C273" s="12" t="s">
        <v>314</v>
      </c>
      <c r="D273" s="13">
        <v>1</v>
      </c>
      <c r="E273" s="13" t="s">
        <v>315</v>
      </c>
      <c r="F273" s="14">
        <v>500</v>
      </c>
      <c r="G273" s="15">
        <v>1000</v>
      </c>
    </row>
    <row r="274" customHeight="1" spans="1:7">
      <c r="A274" s="12"/>
      <c r="B274" s="12"/>
      <c r="C274" s="12"/>
      <c r="D274" s="13">
        <v>2</v>
      </c>
      <c r="E274" s="13" t="s">
        <v>316</v>
      </c>
      <c r="F274" s="14">
        <v>500</v>
      </c>
      <c r="G274" s="15"/>
    </row>
    <row r="275" customHeight="1" spans="1:7">
      <c r="A275" s="12">
        <f>MAX(A$2:A274)+1</f>
        <v>40</v>
      </c>
      <c r="B275" s="12">
        <v>641</v>
      </c>
      <c r="C275" s="12" t="s">
        <v>317</v>
      </c>
      <c r="D275" s="13">
        <v>1</v>
      </c>
      <c r="E275" s="13" t="s">
        <v>318</v>
      </c>
      <c r="F275" s="14">
        <v>500</v>
      </c>
      <c r="G275" s="15">
        <v>500</v>
      </c>
    </row>
    <row r="276" customHeight="1" spans="1:7">
      <c r="A276" s="12">
        <f>MAX(A$2:A275)+1</f>
        <v>41</v>
      </c>
      <c r="B276" s="12">
        <v>642</v>
      </c>
      <c r="C276" s="12" t="s">
        <v>319</v>
      </c>
      <c r="D276" s="13">
        <v>1</v>
      </c>
      <c r="E276" s="13" t="s">
        <v>320</v>
      </c>
      <c r="F276" s="14">
        <v>500</v>
      </c>
      <c r="G276" s="15">
        <v>500</v>
      </c>
    </row>
    <row r="277" customHeight="1" spans="1:7">
      <c r="A277" s="12">
        <f>MAX(A$2:A276)+1</f>
        <v>42</v>
      </c>
      <c r="B277" s="12">
        <v>643</v>
      </c>
      <c r="C277" s="12" t="s">
        <v>321</v>
      </c>
      <c r="D277" s="13">
        <v>1</v>
      </c>
      <c r="E277" s="13" t="s">
        <v>322</v>
      </c>
      <c r="F277" s="14">
        <v>500</v>
      </c>
      <c r="G277" s="15">
        <v>1000</v>
      </c>
    </row>
    <row r="278" customHeight="1" spans="1:7">
      <c r="A278" s="12"/>
      <c r="B278" s="12"/>
      <c r="C278" s="12"/>
      <c r="D278" s="13">
        <v>2</v>
      </c>
      <c r="E278" s="13" t="s">
        <v>323</v>
      </c>
      <c r="F278" s="14">
        <v>500</v>
      </c>
      <c r="G278" s="15"/>
    </row>
    <row r="279" customHeight="1" spans="1:7">
      <c r="A279" s="12">
        <f>MAX(A$2:A278)+1</f>
        <v>43</v>
      </c>
      <c r="B279" s="12">
        <v>644</v>
      </c>
      <c r="C279" s="12" t="s">
        <v>324</v>
      </c>
      <c r="D279" s="13">
        <v>1</v>
      </c>
      <c r="E279" s="13" t="s">
        <v>325</v>
      </c>
      <c r="F279" s="14">
        <v>500</v>
      </c>
      <c r="G279" s="15">
        <v>1000</v>
      </c>
    </row>
    <row r="280" customHeight="1" spans="1:7">
      <c r="A280" s="12"/>
      <c r="B280" s="12"/>
      <c r="C280" s="12"/>
      <c r="D280" s="13">
        <v>2</v>
      </c>
      <c r="E280" s="13" t="s">
        <v>326</v>
      </c>
      <c r="F280" s="14">
        <v>500</v>
      </c>
      <c r="G280" s="15"/>
    </row>
    <row r="281" customHeight="1" spans="1:7">
      <c r="A281" s="12">
        <f>MAX(A$2:A280)+1</f>
        <v>44</v>
      </c>
      <c r="B281" s="12">
        <v>645</v>
      </c>
      <c r="C281" s="12" t="s">
        <v>327</v>
      </c>
      <c r="D281" s="13">
        <v>1</v>
      </c>
      <c r="E281" s="13" t="s">
        <v>328</v>
      </c>
      <c r="F281" s="14">
        <v>500</v>
      </c>
      <c r="G281" s="15">
        <v>5000</v>
      </c>
    </row>
    <row r="282" customHeight="1" spans="1:7">
      <c r="A282" s="12"/>
      <c r="B282" s="12"/>
      <c r="C282" s="12"/>
      <c r="D282" s="13">
        <v>2</v>
      </c>
      <c r="E282" s="13" t="s">
        <v>329</v>
      </c>
      <c r="F282" s="14">
        <v>500</v>
      </c>
      <c r="G282" s="15"/>
    </row>
    <row r="283" customHeight="1" spans="1:7">
      <c r="A283" s="12"/>
      <c r="B283" s="12"/>
      <c r="C283" s="12"/>
      <c r="D283" s="13">
        <v>3</v>
      </c>
      <c r="E283" s="13" t="s">
        <v>330</v>
      </c>
      <c r="F283" s="14">
        <v>500</v>
      </c>
      <c r="G283" s="15"/>
    </row>
    <row r="284" customHeight="1" spans="1:7">
      <c r="A284" s="12"/>
      <c r="B284" s="12"/>
      <c r="C284" s="12"/>
      <c r="D284" s="13">
        <v>4</v>
      </c>
      <c r="E284" s="13" t="s">
        <v>331</v>
      </c>
      <c r="F284" s="14">
        <v>500</v>
      </c>
      <c r="G284" s="15"/>
    </row>
    <row r="285" customHeight="1" spans="1:7">
      <c r="A285" s="12"/>
      <c r="B285" s="12"/>
      <c r="C285" s="12"/>
      <c r="D285" s="13">
        <v>5</v>
      </c>
      <c r="E285" s="13" t="s">
        <v>332</v>
      </c>
      <c r="F285" s="14">
        <v>500</v>
      </c>
      <c r="G285" s="15"/>
    </row>
    <row r="286" customHeight="1" spans="1:7">
      <c r="A286" s="12"/>
      <c r="B286" s="12"/>
      <c r="C286" s="12"/>
      <c r="D286" s="13">
        <v>6</v>
      </c>
      <c r="E286" s="13" t="s">
        <v>333</v>
      </c>
      <c r="F286" s="14">
        <v>500</v>
      </c>
      <c r="G286" s="15"/>
    </row>
    <row r="287" customHeight="1" spans="1:7">
      <c r="A287" s="12"/>
      <c r="B287" s="12"/>
      <c r="C287" s="12"/>
      <c r="D287" s="13">
        <v>7</v>
      </c>
      <c r="E287" s="13" t="s">
        <v>334</v>
      </c>
      <c r="F287" s="14">
        <v>500</v>
      </c>
      <c r="G287" s="15"/>
    </row>
    <row r="288" customHeight="1" spans="1:7">
      <c r="A288" s="12"/>
      <c r="B288" s="12"/>
      <c r="C288" s="12"/>
      <c r="D288" s="13">
        <v>8</v>
      </c>
      <c r="E288" s="13" t="s">
        <v>335</v>
      </c>
      <c r="F288" s="14">
        <v>500</v>
      </c>
      <c r="G288" s="15"/>
    </row>
    <row r="289" customHeight="1" spans="1:7">
      <c r="A289" s="12"/>
      <c r="B289" s="12"/>
      <c r="C289" s="12"/>
      <c r="D289" s="13">
        <v>9</v>
      </c>
      <c r="E289" s="13" t="s">
        <v>336</v>
      </c>
      <c r="F289" s="14">
        <v>500</v>
      </c>
      <c r="G289" s="15"/>
    </row>
    <row r="290" customHeight="1" spans="1:7">
      <c r="A290" s="12"/>
      <c r="B290" s="12"/>
      <c r="C290" s="12"/>
      <c r="D290" s="13">
        <v>10</v>
      </c>
      <c r="E290" s="13" t="s">
        <v>337</v>
      </c>
      <c r="F290" s="14">
        <v>500</v>
      </c>
      <c r="G290" s="15"/>
    </row>
    <row r="291" customHeight="1" spans="1:7">
      <c r="A291" s="12">
        <f>MAX(A$2:A290)+1</f>
        <v>45</v>
      </c>
      <c r="B291" s="12">
        <v>646</v>
      </c>
      <c r="C291" s="12" t="s">
        <v>338</v>
      </c>
      <c r="D291" s="13">
        <v>1</v>
      </c>
      <c r="E291" s="13" t="s">
        <v>339</v>
      </c>
      <c r="F291" s="14">
        <v>500</v>
      </c>
      <c r="G291" s="15">
        <v>22000</v>
      </c>
    </row>
    <row r="292" customHeight="1" spans="1:7">
      <c r="A292" s="12"/>
      <c r="B292" s="12"/>
      <c r="C292" s="12"/>
      <c r="D292" s="13">
        <v>2</v>
      </c>
      <c r="E292" s="13" t="s">
        <v>340</v>
      </c>
      <c r="F292" s="14">
        <v>500</v>
      </c>
      <c r="G292" s="15"/>
    </row>
    <row r="293" customHeight="1" spans="1:7">
      <c r="A293" s="12"/>
      <c r="B293" s="12"/>
      <c r="C293" s="12"/>
      <c r="D293" s="13">
        <v>3</v>
      </c>
      <c r="E293" s="13" t="s">
        <v>341</v>
      </c>
      <c r="F293" s="14">
        <v>500</v>
      </c>
      <c r="G293" s="15"/>
    </row>
    <row r="294" customHeight="1" spans="1:7">
      <c r="A294" s="12"/>
      <c r="B294" s="12"/>
      <c r="C294" s="12"/>
      <c r="D294" s="13">
        <v>4</v>
      </c>
      <c r="E294" s="13" t="s">
        <v>342</v>
      </c>
      <c r="F294" s="14">
        <v>500</v>
      </c>
      <c r="G294" s="15"/>
    </row>
    <row r="295" customHeight="1" spans="1:7">
      <c r="A295" s="12"/>
      <c r="B295" s="12"/>
      <c r="C295" s="12"/>
      <c r="D295" s="13">
        <v>5</v>
      </c>
      <c r="E295" s="13" t="s">
        <v>343</v>
      </c>
      <c r="F295" s="14">
        <v>500</v>
      </c>
      <c r="G295" s="15"/>
    </row>
    <row r="296" customHeight="1" spans="1:7">
      <c r="A296" s="12"/>
      <c r="B296" s="12"/>
      <c r="C296" s="12"/>
      <c r="D296" s="13">
        <v>6</v>
      </c>
      <c r="E296" s="13" t="s">
        <v>344</v>
      </c>
      <c r="F296" s="14">
        <v>500</v>
      </c>
      <c r="G296" s="15"/>
    </row>
    <row r="297" customHeight="1" spans="1:7">
      <c r="A297" s="12"/>
      <c r="B297" s="12"/>
      <c r="C297" s="12"/>
      <c r="D297" s="13">
        <v>7</v>
      </c>
      <c r="E297" s="13" t="s">
        <v>345</v>
      </c>
      <c r="F297" s="14">
        <v>500</v>
      </c>
      <c r="G297" s="15"/>
    </row>
    <row r="298" customHeight="1" spans="1:7">
      <c r="A298" s="12"/>
      <c r="B298" s="12"/>
      <c r="C298" s="12"/>
      <c r="D298" s="13">
        <v>8</v>
      </c>
      <c r="E298" s="13" t="s">
        <v>346</v>
      </c>
      <c r="F298" s="14">
        <v>500</v>
      </c>
      <c r="G298" s="15"/>
    </row>
    <row r="299" customHeight="1" spans="1:7">
      <c r="A299" s="12"/>
      <c r="B299" s="12"/>
      <c r="C299" s="12"/>
      <c r="D299" s="13">
        <v>9</v>
      </c>
      <c r="E299" s="13" t="s">
        <v>347</v>
      </c>
      <c r="F299" s="14">
        <v>500</v>
      </c>
      <c r="G299" s="15"/>
    </row>
    <row r="300" customHeight="1" spans="1:7">
      <c r="A300" s="12"/>
      <c r="B300" s="12"/>
      <c r="C300" s="12"/>
      <c r="D300" s="13">
        <v>10</v>
      </c>
      <c r="E300" s="13" t="s">
        <v>348</v>
      </c>
      <c r="F300" s="14">
        <v>500</v>
      </c>
      <c r="G300" s="15"/>
    </row>
    <row r="301" customHeight="1" spans="1:7">
      <c r="A301" s="12"/>
      <c r="B301" s="12"/>
      <c r="C301" s="12"/>
      <c r="D301" s="13">
        <v>11</v>
      </c>
      <c r="E301" s="13" t="s">
        <v>349</v>
      </c>
      <c r="F301" s="14">
        <v>500</v>
      </c>
      <c r="G301" s="15"/>
    </row>
    <row r="302" customHeight="1" spans="1:7">
      <c r="A302" s="12"/>
      <c r="B302" s="12"/>
      <c r="C302" s="12"/>
      <c r="D302" s="13">
        <v>12</v>
      </c>
      <c r="E302" s="13" t="s">
        <v>350</v>
      </c>
      <c r="F302" s="14">
        <v>500</v>
      </c>
      <c r="G302" s="15"/>
    </row>
    <row r="303" customHeight="1" spans="1:7">
      <c r="A303" s="12"/>
      <c r="B303" s="12"/>
      <c r="C303" s="12"/>
      <c r="D303" s="13">
        <v>13</v>
      </c>
      <c r="E303" s="13" t="s">
        <v>351</v>
      </c>
      <c r="F303" s="14">
        <v>500</v>
      </c>
      <c r="G303" s="15"/>
    </row>
    <row r="304" customHeight="1" spans="1:7">
      <c r="A304" s="12"/>
      <c r="B304" s="12"/>
      <c r="C304" s="12"/>
      <c r="D304" s="13">
        <v>14</v>
      </c>
      <c r="E304" s="13" t="s">
        <v>352</v>
      </c>
      <c r="F304" s="14">
        <v>500</v>
      </c>
      <c r="G304" s="15"/>
    </row>
    <row r="305" customHeight="1" spans="1:7">
      <c r="A305" s="12"/>
      <c r="B305" s="12"/>
      <c r="C305" s="12"/>
      <c r="D305" s="13">
        <v>15</v>
      </c>
      <c r="E305" s="13" t="s">
        <v>353</v>
      </c>
      <c r="F305" s="14">
        <v>500</v>
      </c>
      <c r="G305" s="15"/>
    </row>
    <row r="306" customHeight="1" spans="1:7">
      <c r="A306" s="12"/>
      <c r="B306" s="12"/>
      <c r="C306" s="12"/>
      <c r="D306" s="13">
        <v>16</v>
      </c>
      <c r="E306" s="13" t="s">
        <v>354</v>
      </c>
      <c r="F306" s="14">
        <v>500</v>
      </c>
      <c r="G306" s="15"/>
    </row>
    <row r="307" customHeight="1" spans="1:7">
      <c r="A307" s="12"/>
      <c r="B307" s="12"/>
      <c r="C307" s="12"/>
      <c r="D307" s="13">
        <v>17</v>
      </c>
      <c r="E307" s="13" t="s">
        <v>355</v>
      </c>
      <c r="F307" s="14">
        <v>500</v>
      </c>
      <c r="G307" s="15"/>
    </row>
    <row r="308" customHeight="1" spans="1:7">
      <c r="A308" s="12"/>
      <c r="B308" s="12"/>
      <c r="C308" s="12"/>
      <c r="D308" s="13">
        <v>18</v>
      </c>
      <c r="E308" s="13" t="s">
        <v>356</v>
      </c>
      <c r="F308" s="14">
        <v>500</v>
      </c>
      <c r="G308" s="15"/>
    </row>
    <row r="309" customHeight="1" spans="1:7">
      <c r="A309" s="12"/>
      <c r="B309" s="12"/>
      <c r="C309" s="12"/>
      <c r="D309" s="13">
        <v>19</v>
      </c>
      <c r="E309" s="13" t="s">
        <v>357</v>
      </c>
      <c r="F309" s="14">
        <v>500</v>
      </c>
      <c r="G309" s="15"/>
    </row>
    <row r="310" customHeight="1" spans="1:7">
      <c r="A310" s="12"/>
      <c r="B310" s="12"/>
      <c r="C310" s="12"/>
      <c r="D310" s="13">
        <v>20</v>
      </c>
      <c r="E310" s="13" t="s">
        <v>358</v>
      </c>
      <c r="F310" s="14">
        <v>500</v>
      </c>
      <c r="G310" s="15"/>
    </row>
    <row r="311" customHeight="1" spans="1:7">
      <c r="A311" s="12"/>
      <c r="B311" s="12"/>
      <c r="C311" s="12"/>
      <c r="D311" s="13">
        <v>21</v>
      </c>
      <c r="E311" s="13" t="s">
        <v>359</v>
      </c>
      <c r="F311" s="14">
        <v>500</v>
      </c>
      <c r="G311" s="15"/>
    </row>
    <row r="312" customHeight="1" spans="1:7">
      <c r="A312" s="12"/>
      <c r="B312" s="12"/>
      <c r="C312" s="12"/>
      <c r="D312" s="13">
        <v>22</v>
      </c>
      <c r="E312" s="13" t="s">
        <v>360</v>
      </c>
      <c r="F312" s="14">
        <v>500</v>
      </c>
      <c r="G312" s="15"/>
    </row>
    <row r="313" customHeight="1" spans="1:7">
      <c r="A313" s="12"/>
      <c r="B313" s="12"/>
      <c r="C313" s="12"/>
      <c r="D313" s="13">
        <v>23</v>
      </c>
      <c r="E313" s="13" t="s">
        <v>361</v>
      </c>
      <c r="F313" s="14">
        <v>500</v>
      </c>
      <c r="G313" s="15"/>
    </row>
    <row r="314" customHeight="1" spans="1:7">
      <c r="A314" s="12"/>
      <c r="B314" s="12"/>
      <c r="C314" s="12"/>
      <c r="D314" s="13">
        <v>24</v>
      </c>
      <c r="E314" s="13" t="s">
        <v>362</v>
      </c>
      <c r="F314" s="14">
        <v>500</v>
      </c>
      <c r="G314" s="15"/>
    </row>
    <row r="315" customHeight="1" spans="1:7">
      <c r="A315" s="12"/>
      <c r="B315" s="12"/>
      <c r="C315" s="12"/>
      <c r="D315" s="13">
        <v>25</v>
      </c>
      <c r="E315" s="13" t="s">
        <v>363</v>
      </c>
      <c r="F315" s="14">
        <v>500</v>
      </c>
      <c r="G315" s="15"/>
    </row>
    <row r="316" customHeight="1" spans="1:7">
      <c r="A316" s="12"/>
      <c r="B316" s="12"/>
      <c r="C316" s="12"/>
      <c r="D316" s="13">
        <v>26</v>
      </c>
      <c r="E316" s="13" t="s">
        <v>364</v>
      </c>
      <c r="F316" s="14">
        <v>500</v>
      </c>
      <c r="G316" s="15"/>
    </row>
    <row r="317" customHeight="1" spans="1:7">
      <c r="A317" s="12"/>
      <c r="B317" s="12"/>
      <c r="C317" s="12"/>
      <c r="D317" s="13">
        <v>27</v>
      </c>
      <c r="E317" s="13" t="s">
        <v>365</v>
      </c>
      <c r="F317" s="14">
        <v>500</v>
      </c>
      <c r="G317" s="15"/>
    </row>
    <row r="318" customHeight="1" spans="1:7">
      <c r="A318" s="12"/>
      <c r="B318" s="12"/>
      <c r="C318" s="12"/>
      <c r="D318" s="13">
        <v>28</v>
      </c>
      <c r="E318" s="13" t="s">
        <v>366</v>
      </c>
      <c r="F318" s="14">
        <v>500</v>
      </c>
      <c r="G318" s="15"/>
    </row>
    <row r="319" customHeight="1" spans="1:7">
      <c r="A319" s="12"/>
      <c r="B319" s="12"/>
      <c r="C319" s="12"/>
      <c r="D319" s="13">
        <v>29</v>
      </c>
      <c r="E319" s="13" t="s">
        <v>367</v>
      </c>
      <c r="F319" s="14">
        <v>500</v>
      </c>
      <c r="G319" s="15"/>
    </row>
    <row r="320" customHeight="1" spans="1:7">
      <c r="A320" s="12"/>
      <c r="B320" s="12"/>
      <c r="C320" s="12"/>
      <c r="D320" s="13">
        <v>30</v>
      </c>
      <c r="E320" s="13" t="s">
        <v>368</v>
      </c>
      <c r="F320" s="14">
        <v>500</v>
      </c>
      <c r="G320" s="15"/>
    </row>
    <row r="321" customHeight="1" spans="1:7">
      <c r="A321" s="12"/>
      <c r="B321" s="12"/>
      <c r="C321" s="12"/>
      <c r="D321" s="13">
        <v>31</v>
      </c>
      <c r="E321" s="13" t="s">
        <v>369</v>
      </c>
      <c r="F321" s="14">
        <v>500</v>
      </c>
      <c r="G321" s="15"/>
    </row>
    <row r="322" customHeight="1" spans="1:7">
      <c r="A322" s="12"/>
      <c r="B322" s="12"/>
      <c r="C322" s="12"/>
      <c r="D322" s="13">
        <v>32</v>
      </c>
      <c r="E322" s="13" t="s">
        <v>370</v>
      </c>
      <c r="F322" s="14">
        <v>500</v>
      </c>
      <c r="G322" s="15"/>
    </row>
    <row r="323" customHeight="1" spans="1:7">
      <c r="A323" s="12"/>
      <c r="B323" s="12"/>
      <c r="C323" s="12"/>
      <c r="D323" s="13">
        <v>33</v>
      </c>
      <c r="E323" s="13" t="s">
        <v>371</v>
      </c>
      <c r="F323" s="14">
        <v>500</v>
      </c>
      <c r="G323" s="15"/>
    </row>
    <row r="324" customHeight="1" spans="1:7">
      <c r="A324" s="12"/>
      <c r="B324" s="12"/>
      <c r="C324" s="12"/>
      <c r="D324" s="13">
        <v>34</v>
      </c>
      <c r="E324" s="13" t="s">
        <v>372</v>
      </c>
      <c r="F324" s="14">
        <v>500</v>
      </c>
      <c r="G324" s="15"/>
    </row>
    <row r="325" customHeight="1" spans="1:7">
      <c r="A325" s="12"/>
      <c r="B325" s="12"/>
      <c r="C325" s="12"/>
      <c r="D325" s="13">
        <v>35</v>
      </c>
      <c r="E325" s="13" t="s">
        <v>373</v>
      </c>
      <c r="F325" s="14">
        <v>500</v>
      </c>
      <c r="G325" s="15"/>
    </row>
    <row r="326" customHeight="1" spans="1:7">
      <c r="A326" s="12"/>
      <c r="B326" s="12"/>
      <c r="C326" s="12"/>
      <c r="D326" s="13">
        <v>36</v>
      </c>
      <c r="E326" s="13" t="s">
        <v>374</v>
      </c>
      <c r="F326" s="14">
        <v>500</v>
      </c>
      <c r="G326" s="15"/>
    </row>
    <row r="327" customHeight="1" spans="1:7">
      <c r="A327" s="12"/>
      <c r="B327" s="12"/>
      <c r="C327" s="12"/>
      <c r="D327" s="13">
        <v>37</v>
      </c>
      <c r="E327" s="13" t="s">
        <v>375</v>
      </c>
      <c r="F327" s="14">
        <v>500</v>
      </c>
      <c r="G327" s="15"/>
    </row>
    <row r="328" customHeight="1" spans="1:7">
      <c r="A328" s="12"/>
      <c r="B328" s="12"/>
      <c r="C328" s="12"/>
      <c r="D328" s="13">
        <v>38</v>
      </c>
      <c r="E328" s="13" t="s">
        <v>376</v>
      </c>
      <c r="F328" s="14">
        <v>500</v>
      </c>
      <c r="G328" s="15"/>
    </row>
    <row r="329" customHeight="1" spans="1:7">
      <c r="A329" s="12"/>
      <c r="B329" s="12"/>
      <c r="C329" s="12"/>
      <c r="D329" s="13">
        <v>39</v>
      </c>
      <c r="E329" s="13" t="s">
        <v>377</v>
      </c>
      <c r="F329" s="14">
        <v>500</v>
      </c>
      <c r="G329" s="15"/>
    </row>
    <row r="330" customHeight="1" spans="1:7">
      <c r="A330" s="12"/>
      <c r="B330" s="12"/>
      <c r="C330" s="12"/>
      <c r="D330" s="13">
        <v>40</v>
      </c>
      <c r="E330" s="13" t="s">
        <v>378</v>
      </c>
      <c r="F330" s="14">
        <v>500</v>
      </c>
      <c r="G330" s="15"/>
    </row>
    <row r="331" customHeight="1" spans="1:7">
      <c r="A331" s="12"/>
      <c r="B331" s="12"/>
      <c r="C331" s="12"/>
      <c r="D331" s="13">
        <v>41</v>
      </c>
      <c r="E331" s="13" t="s">
        <v>379</v>
      </c>
      <c r="F331" s="14">
        <v>500</v>
      </c>
      <c r="G331" s="15"/>
    </row>
    <row r="332" customHeight="1" spans="1:7">
      <c r="A332" s="12"/>
      <c r="B332" s="12"/>
      <c r="C332" s="12"/>
      <c r="D332" s="13">
        <v>42</v>
      </c>
      <c r="E332" s="13" t="s">
        <v>380</v>
      </c>
      <c r="F332" s="14">
        <v>500</v>
      </c>
      <c r="G332" s="15"/>
    </row>
    <row r="333" customHeight="1" spans="1:7">
      <c r="A333" s="12"/>
      <c r="B333" s="12"/>
      <c r="C333" s="12"/>
      <c r="D333" s="13">
        <v>43</v>
      </c>
      <c r="E333" s="13" t="s">
        <v>381</v>
      </c>
      <c r="F333" s="14">
        <v>500</v>
      </c>
      <c r="G333" s="15"/>
    </row>
    <row r="334" customHeight="1" spans="1:7">
      <c r="A334" s="12"/>
      <c r="B334" s="12"/>
      <c r="C334" s="12"/>
      <c r="D334" s="13">
        <v>44</v>
      </c>
      <c r="E334" s="13" t="s">
        <v>382</v>
      </c>
      <c r="F334" s="14">
        <v>500</v>
      </c>
      <c r="G334" s="15"/>
    </row>
    <row r="335" customHeight="1" spans="1:7">
      <c r="A335" s="12">
        <f>MAX(A$2:A334)+1</f>
        <v>46</v>
      </c>
      <c r="B335" s="12">
        <v>647</v>
      </c>
      <c r="C335" s="12" t="s">
        <v>383</v>
      </c>
      <c r="D335" s="13">
        <v>1</v>
      </c>
      <c r="E335" s="13" t="s">
        <v>384</v>
      </c>
      <c r="F335" s="14">
        <v>500</v>
      </c>
      <c r="G335" s="15">
        <v>3000</v>
      </c>
    </row>
    <row r="336" customHeight="1" spans="1:7">
      <c r="A336" s="12"/>
      <c r="B336" s="12"/>
      <c r="C336" s="12"/>
      <c r="D336" s="13">
        <v>2</v>
      </c>
      <c r="E336" s="13" t="s">
        <v>385</v>
      </c>
      <c r="F336" s="14">
        <v>500</v>
      </c>
      <c r="G336" s="15"/>
    </row>
    <row r="337" customHeight="1" spans="1:7">
      <c r="A337" s="12"/>
      <c r="B337" s="12"/>
      <c r="C337" s="12"/>
      <c r="D337" s="13">
        <v>3</v>
      </c>
      <c r="E337" s="13" t="s">
        <v>386</v>
      </c>
      <c r="F337" s="14">
        <v>500</v>
      </c>
      <c r="G337" s="15"/>
    </row>
    <row r="338" customHeight="1" spans="1:7">
      <c r="A338" s="12"/>
      <c r="B338" s="12"/>
      <c r="C338" s="12"/>
      <c r="D338" s="13">
        <v>4</v>
      </c>
      <c r="E338" s="13" t="s">
        <v>387</v>
      </c>
      <c r="F338" s="14">
        <v>500</v>
      </c>
      <c r="G338" s="15"/>
    </row>
    <row r="339" customHeight="1" spans="1:7">
      <c r="A339" s="12"/>
      <c r="B339" s="12"/>
      <c r="C339" s="12"/>
      <c r="D339" s="13">
        <v>5</v>
      </c>
      <c r="E339" s="13" t="s">
        <v>388</v>
      </c>
      <c r="F339" s="14">
        <v>500</v>
      </c>
      <c r="G339" s="15"/>
    </row>
    <row r="340" customHeight="1" spans="1:7">
      <c r="A340" s="12"/>
      <c r="B340" s="12"/>
      <c r="C340" s="12"/>
      <c r="D340" s="13">
        <v>6</v>
      </c>
      <c r="E340" s="13" t="s">
        <v>389</v>
      </c>
      <c r="F340" s="14">
        <v>500</v>
      </c>
      <c r="G340" s="15"/>
    </row>
    <row r="341" customHeight="1" spans="1:7">
      <c r="A341" s="12">
        <f>MAX(A$2:A340)+1</f>
        <v>47</v>
      </c>
      <c r="B341" s="12">
        <v>648</v>
      </c>
      <c r="C341" s="12" t="s">
        <v>390</v>
      </c>
      <c r="D341" s="13">
        <v>1</v>
      </c>
      <c r="E341" s="13" t="s">
        <v>391</v>
      </c>
      <c r="F341" s="14">
        <v>500</v>
      </c>
      <c r="G341" s="15">
        <v>1500</v>
      </c>
    </row>
    <row r="342" customHeight="1" spans="1:7">
      <c r="A342" s="12"/>
      <c r="B342" s="12"/>
      <c r="C342" s="12"/>
      <c r="D342" s="13">
        <v>2</v>
      </c>
      <c r="E342" s="13" t="s">
        <v>392</v>
      </c>
      <c r="F342" s="14">
        <v>500</v>
      </c>
      <c r="G342" s="15"/>
    </row>
    <row r="343" customHeight="1" spans="1:7">
      <c r="A343" s="12"/>
      <c r="B343" s="12"/>
      <c r="C343" s="12"/>
      <c r="D343" s="13">
        <v>3</v>
      </c>
      <c r="E343" s="13" t="s">
        <v>393</v>
      </c>
      <c r="F343" s="14">
        <v>500</v>
      </c>
      <c r="G343" s="15"/>
    </row>
    <row r="344" customHeight="1" spans="1:7">
      <c r="A344" s="12">
        <f>MAX(A$2:A343)+1</f>
        <v>48</v>
      </c>
      <c r="B344" s="12">
        <v>649</v>
      </c>
      <c r="C344" s="12" t="s">
        <v>394</v>
      </c>
      <c r="D344" s="13">
        <v>1</v>
      </c>
      <c r="E344" s="13" t="s">
        <v>395</v>
      </c>
      <c r="F344" s="14">
        <v>500</v>
      </c>
      <c r="G344" s="15">
        <v>500</v>
      </c>
    </row>
    <row r="345" customHeight="1" spans="1:7">
      <c r="A345" s="12">
        <f>MAX(A$2:A344)+1</f>
        <v>49</v>
      </c>
      <c r="B345" s="12">
        <v>650</v>
      </c>
      <c r="C345" s="12" t="s">
        <v>396</v>
      </c>
      <c r="D345" s="13">
        <v>1</v>
      </c>
      <c r="E345" s="13" t="s">
        <v>397</v>
      </c>
      <c r="F345" s="14">
        <v>500</v>
      </c>
      <c r="G345" s="15">
        <v>1500</v>
      </c>
    </row>
    <row r="346" customHeight="1" spans="1:7">
      <c r="A346" s="12"/>
      <c r="B346" s="12"/>
      <c r="C346" s="12"/>
      <c r="D346" s="13">
        <v>2</v>
      </c>
      <c r="E346" s="13" t="s">
        <v>398</v>
      </c>
      <c r="F346" s="14">
        <v>500</v>
      </c>
      <c r="G346" s="15"/>
    </row>
    <row r="347" customHeight="1" spans="1:7">
      <c r="A347" s="12"/>
      <c r="B347" s="12"/>
      <c r="C347" s="12"/>
      <c r="D347" s="13">
        <v>3</v>
      </c>
      <c r="E347" s="13" t="s">
        <v>399</v>
      </c>
      <c r="F347" s="14">
        <v>500</v>
      </c>
      <c r="G347" s="15"/>
    </row>
    <row r="348" customHeight="1" spans="1:7">
      <c r="A348" s="12">
        <f>MAX(A$2:A347)+1</f>
        <v>50</v>
      </c>
      <c r="B348" s="12">
        <v>651</v>
      </c>
      <c r="C348" s="12" t="s">
        <v>400</v>
      </c>
      <c r="D348" s="13">
        <v>1</v>
      </c>
      <c r="E348" s="13" t="s">
        <v>401</v>
      </c>
      <c r="F348" s="14">
        <v>500</v>
      </c>
      <c r="G348" s="15">
        <v>500</v>
      </c>
    </row>
    <row r="349" customHeight="1" spans="1:7">
      <c r="A349" s="12">
        <f>MAX(A$2:A348)+1</f>
        <v>51</v>
      </c>
      <c r="B349" s="12">
        <v>652</v>
      </c>
      <c r="C349" s="12" t="s">
        <v>402</v>
      </c>
      <c r="D349" s="13">
        <v>1</v>
      </c>
      <c r="E349" s="13" t="s">
        <v>403</v>
      </c>
      <c r="F349" s="14">
        <v>500</v>
      </c>
      <c r="G349" s="15">
        <v>20500</v>
      </c>
    </row>
    <row r="350" customHeight="1" spans="1:7">
      <c r="A350" s="12"/>
      <c r="B350" s="12"/>
      <c r="C350" s="12"/>
      <c r="D350" s="13">
        <v>2</v>
      </c>
      <c r="E350" s="13" t="s">
        <v>404</v>
      </c>
      <c r="F350" s="14">
        <v>500</v>
      </c>
      <c r="G350" s="15"/>
    </row>
    <row r="351" customHeight="1" spans="1:7">
      <c r="A351" s="12"/>
      <c r="B351" s="12"/>
      <c r="C351" s="12"/>
      <c r="D351" s="13">
        <v>3</v>
      </c>
      <c r="E351" s="13" t="s">
        <v>405</v>
      </c>
      <c r="F351" s="14">
        <v>500</v>
      </c>
      <c r="G351" s="15"/>
    </row>
    <row r="352" customHeight="1" spans="1:7">
      <c r="A352" s="12"/>
      <c r="B352" s="12"/>
      <c r="C352" s="12"/>
      <c r="D352" s="13">
        <v>4</v>
      </c>
      <c r="E352" s="13" t="s">
        <v>406</v>
      </c>
      <c r="F352" s="14">
        <v>500</v>
      </c>
      <c r="G352" s="15"/>
    </row>
    <row r="353" customHeight="1" spans="1:7">
      <c r="A353" s="12"/>
      <c r="B353" s="12"/>
      <c r="C353" s="12"/>
      <c r="D353" s="13">
        <v>5</v>
      </c>
      <c r="E353" s="13" t="s">
        <v>407</v>
      </c>
      <c r="F353" s="14">
        <v>500</v>
      </c>
      <c r="G353" s="15"/>
    </row>
    <row r="354" customHeight="1" spans="1:7">
      <c r="A354" s="12"/>
      <c r="B354" s="12"/>
      <c r="C354" s="12"/>
      <c r="D354" s="13">
        <v>6</v>
      </c>
      <c r="E354" s="13" t="s">
        <v>408</v>
      </c>
      <c r="F354" s="14">
        <v>500</v>
      </c>
      <c r="G354" s="15"/>
    </row>
    <row r="355" customHeight="1" spans="1:7">
      <c r="A355" s="12"/>
      <c r="B355" s="12"/>
      <c r="C355" s="12"/>
      <c r="D355" s="13">
        <v>7</v>
      </c>
      <c r="E355" s="13" t="s">
        <v>409</v>
      </c>
      <c r="F355" s="14">
        <v>500</v>
      </c>
      <c r="G355" s="15"/>
    </row>
    <row r="356" customHeight="1" spans="1:7">
      <c r="A356" s="12"/>
      <c r="B356" s="12"/>
      <c r="C356" s="12"/>
      <c r="D356" s="13">
        <v>8</v>
      </c>
      <c r="E356" s="13" t="s">
        <v>410</v>
      </c>
      <c r="F356" s="14">
        <v>500</v>
      </c>
      <c r="G356" s="15"/>
    </row>
    <row r="357" customHeight="1" spans="1:7">
      <c r="A357" s="12"/>
      <c r="B357" s="12"/>
      <c r="C357" s="12"/>
      <c r="D357" s="13">
        <v>9</v>
      </c>
      <c r="E357" s="13" t="s">
        <v>411</v>
      </c>
      <c r="F357" s="14">
        <v>500</v>
      </c>
      <c r="G357" s="15"/>
    </row>
    <row r="358" customHeight="1" spans="1:7">
      <c r="A358" s="12"/>
      <c r="B358" s="12"/>
      <c r="C358" s="12"/>
      <c r="D358" s="13">
        <v>10</v>
      </c>
      <c r="E358" s="13" t="s">
        <v>412</v>
      </c>
      <c r="F358" s="14">
        <v>500</v>
      </c>
      <c r="G358" s="15"/>
    </row>
    <row r="359" customHeight="1" spans="1:7">
      <c r="A359" s="12"/>
      <c r="B359" s="12"/>
      <c r="C359" s="12"/>
      <c r="D359" s="13">
        <v>11</v>
      </c>
      <c r="E359" s="13" t="s">
        <v>413</v>
      </c>
      <c r="F359" s="14">
        <v>500</v>
      </c>
      <c r="G359" s="15"/>
    </row>
    <row r="360" customHeight="1" spans="1:7">
      <c r="A360" s="12"/>
      <c r="B360" s="12"/>
      <c r="C360" s="12"/>
      <c r="D360" s="13">
        <v>12</v>
      </c>
      <c r="E360" s="13" t="s">
        <v>414</v>
      </c>
      <c r="F360" s="14">
        <v>500</v>
      </c>
      <c r="G360" s="15"/>
    </row>
    <row r="361" customHeight="1" spans="1:7">
      <c r="A361" s="12"/>
      <c r="B361" s="12"/>
      <c r="C361" s="12"/>
      <c r="D361" s="13">
        <v>13</v>
      </c>
      <c r="E361" s="13" t="s">
        <v>415</v>
      </c>
      <c r="F361" s="14">
        <v>500</v>
      </c>
      <c r="G361" s="15"/>
    </row>
    <row r="362" customHeight="1" spans="1:7">
      <c r="A362" s="12"/>
      <c r="B362" s="12"/>
      <c r="C362" s="12"/>
      <c r="D362" s="13">
        <v>14</v>
      </c>
      <c r="E362" s="13" t="s">
        <v>416</v>
      </c>
      <c r="F362" s="14">
        <v>500</v>
      </c>
      <c r="G362" s="15"/>
    </row>
    <row r="363" customHeight="1" spans="1:7">
      <c r="A363" s="12"/>
      <c r="B363" s="12"/>
      <c r="C363" s="12"/>
      <c r="D363" s="13">
        <v>15</v>
      </c>
      <c r="E363" s="13" t="s">
        <v>417</v>
      </c>
      <c r="F363" s="14">
        <v>500</v>
      </c>
      <c r="G363" s="15"/>
    </row>
    <row r="364" customHeight="1" spans="1:7">
      <c r="A364" s="12"/>
      <c r="B364" s="12"/>
      <c r="C364" s="12"/>
      <c r="D364" s="13">
        <v>16</v>
      </c>
      <c r="E364" s="13" t="s">
        <v>418</v>
      </c>
      <c r="F364" s="14">
        <v>500</v>
      </c>
      <c r="G364" s="15"/>
    </row>
    <row r="365" customHeight="1" spans="1:7">
      <c r="A365" s="12"/>
      <c r="B365" s="12"/>
      <c r="C365" s="12"/>
      <c r="D365" s="13">
        <v>17</v>
      </c>
      <c r="E365" s="13" t="s">
        <v>419</v>
      </c>
      <c r="F365" s="14">
        <v>500</v>
      </c>
      <c r="G365" s="15"/>
    </row>
    <row r="366" customHeight="1" spans="1:7">
      <c r="A366" s="12"/>
      <c r="B366" s="12"/>
      <c r="C366" s="12"/>
      <c r="D366" s="13">
        <v>18</v>
      </c>
      <c r="E366" s="13" t="s">
        <v>420</v>
      </c>
      <c r="F366" s="14">
        <v>500</v>
      </c>
      <c r="G366" s="15"/>
    </row>
    <row r="367" customHeight="1" spans="1:7">
      <c r="A367" s="12"/>
      <c r="B367" s="12"/>
      <c r="C367" s="12"/>
      <c r="D367" s="13">
        <v>19</v>
      </c>
      <c r="E367" s="13" t="s">
        <v>421</v>
      </c>
      <c r="F367" s="14">
        <v>500</v>
      </c>
      <c r="G367" s="15"/>
    </row>
    <row r="368" customHeight="1" spans="1:7">
      <c r="A368" s="12"/>
      <c r="B368" s="12"/>
      <c r="C368" s="12"/>
      <c r="D368" s="13">
        <v>20</v>
      </c>
      <c r="E368" s="13" t="s">
        <v>422</v>
      </c>
      <c r="F368" s="14">
        <v>500</v>
      </c>
      <c r="G368" s="15"/>
    </row>
    <row r="369" customHeight="1" spans="1:7">
      <c r="A369" s="12"/>
      <c r="B369" s="12"/>
      <c r="C369" s="12"/>
      <c r="D369" s="13">
        <v>21</v>
      </c>
      <c r="E369" s="13" t="s">
        <v>423</v>
      </c>
      <c r="F369" s="14">
        <v>500</v>
      </c>
      <c r="G369" s="15"/>
    </row>
    <row r="370" customHeight="1" spans="1:7">
      <c r="A370" s="12"/>
      <c r="B370" s="12"/>
      <c r="C370" s="12"/>
      <c r="D370" s="13">
        <v>22</v>
      </c>
      <c r="E370" s="13" t="s">
        <v>424</v>
      </c>
      <c r="F370" s="14">
        <v>500</v>
      </c>
      <c r="G370" s="15"/>
    </row>
    <row r="371" customHeight="1" spans="1:7">
      <c r="A371" s="12"/>
      <c r="B371" s="12"/>
      <c r="C371" s="12"/>
      <c r="D371" s="13">
        <v>23</v>
      </c>
      <c r="E371" s="13" t="s">
        <v>425</v>
      </c>
      <c r="F371" s="14">
        <v>500</v>
      </c>
      <c r="G371" s="15"/>
    </row>
    <row r="372" customHeight="1" spans="1:7">
      <c r="A372" s="12"/>
      <c r="B372" s="12"/>
      <c r="C372" s="12"/>
      <c r="D372" s="13">
        <v>24</v>
      </c>
      <c r="E372" s="13" t="s">
        <v>426</v>
      </c>
      <c r="F372" s="14">
        <v>500</v>
      </c>
      <c r="G372" s="15"/>
    </row>
    <row r="373" customHeight="1" spans="1:7">
      <c r="A373" s="12"/>
      <c r="B373" s="12"/>
      <c r="C373" s="12"/>
      <c r="D373" s="13">
        <v>25</v>
      </c>
      <c r="E373" s="13" t="s">
        <v>427</v>
      </c>
      <c r="F373" s="14">
        <v>500</v>
      </c>
      <c r="G373" s="15"/>
    </row>
    <row r="374" customHeight="1" spans="1:7">
      <c r="A374" s="12"/>
      <c r="B374" s="12"/>
      <c r="C374" s="12"/>
      <c r="D374" s="13">
        <v>26</v>
      </c>
      <c r="E374" s="13" t="s">
        <v>428</v>
      </c>
      <c r="F374" s="14">
        <v>500</v>
      </c>
      <c r="G374" s="15"/>
    </row>
    <row r="375" customHeight="1" spans="1:7">
      <c r="A375" s="12"/>
      <c r="B375" s="12"/>
      <c r="C375" s="12"/>
      <c r="D375" s="13">
        <v>27</v>
      </c>
      <c r="E375" s="13" t="s">
        <v>429</v>
      </c>
      <c r="F375" s="14">
        <v>500</v>
      </c>
      <c r="G375" s="15"/>
    </row>
    <row r="376" customHeight="1" spans="1:7">
      <c r="A376" s="12"/>
      <c r="B376" s="12"/>
      <c r="C376" s="12"/>
      <c r="D376" s="13">
        <v>28</v>
      </c>
      <c r="E376" s="13" t="s">
        <v>430</v>
      </c>
      <c r="F376" s="14">
        <v>500</v>
      </c>
      <c r="G376" s="15"/>
    </row>
    <row r="377" customHeight="1" spans="1:7">
      <c r="A377" s="12"/>
      <c r="B377" s="12"/>
      <c r="C377" s="12"/>
      <c r="D377" s="13">
        <v>29</v>
      </c>
      <c r="E377" s="13" t="s">
        <v>431</v>
      </c>
      <c r="F377" s="14">
        <v>500</v>
      </c>
      <c r="G377" s="15"/>
    </row>
    <row r="378" customHeight="1" spans="1:7">
      <c r="A378" s="12"/>
      <c r="B378" s="12"/>
      <c r="C378" s="12"/>
      <c r="D378" s="13">
        <v>30</v>
      </c>
      <c r="E378" s="13" t="s">
        <v>432</v>
      </c>
      <c r="F378" s="14">
        <v>500</v>
      </c>
      <c r="G378" s="15"/>
    </row>
    <row r="379" customHeight="1" spans="1:7">
      <c r="A379" s="12"/>
      <c r="B379" s="12"/>
      <c r="C379" s="12"/>
      <c r="D379" s="13">
        <v>31</v>
      </c>
      <c r="E379" s="13" t="s">
        <v>433</v>
      </c>
      <c r="F379" s="14">
        <v>500</v>
      </c>
      <c r="G379" s="15"/>
    </row>
    <row r="380" customHeight="1" spans="1:7">
      <c r="A380" s="12"/>
      <c r="B380" s="12"/>
      <c r="C380" s="12"/>
      <c r="D380" s="13">
        <v>32</v>
      </c>
      <c r="E380" s="13" t="s">
        <v>434</v>
      </c>
      <c r="F380" s="14">
        <v>500</v>
      </c>
      <c r="G380" s="15"/>
    </row>
    <row r="381" customHeight="1" spans="1:7">
      <c r="A381" s="12"/>
      <c r="B381" s="12"/>
      <c r="C381" s="12"/>
      <c r="D381" s="13">
        <v>33</v>
      </c>
      <c r="E381" s="13" t="s">
        <v>435</v>
      </c>
      <c r="F381" s="14">
        <v>500</v>
      </c>
      <c r="G381" s="15"/>
    </row>
    <row r="382" customHeight="1" spans="1:7">
      <c r="A382" s="12"/>
      <c r="B382" s="12"/>
      <c r="C382" s="12"/>
      <c r="D382" s="13">
        <v>34</v>
      </c>
      <c r="E382" s="13" t="s">
        <v>436</v>
      </c>
      <c r="F382" s="14">
        <v>500</v>
      </c>
      <c r="G382" s="15"/>
    </row>
    <row r="383" customHeight="1" spans="1:7">
      <c r="A383" s="12"/>
      <c r="B383" s="12"/>
      <c r="C383" s="12"/>
      <c r="D383" s="13">
        <v>35</v>
      </c>
      <c r="E383" s="13" t="s">
        <v>437</v>
      </c>
      <c r="F383" s="14">
        <v>500</v>
      </c>
      <c r="G383" s="15"/>
    </row>
    <row r="384" customHeight="1" spans="1:7">
      <c r="A384" s="12"/>
      <c r="B384" s="12"/>
      <c r="C384" s="12"/>
      <c r="D384" s="13">
        <v>36</v>
      </c>
      <c r="E384" s="13" t="s">
        <v>438</v>
      </c>
      <c r="F384" s="14">
        <v>500</v>
      </c>
      <c r="G384" s="15"/>
    </row>
    <row r="385" customHeight="1" spans="1:7">
      <c r="A385" s="12"/>
      <c r="B385" s="12"/>
      <c r="C385" s="12"/>
      <c r="D385" s="13">
        <v>37</v>
      </c>
      <c r="E385" s="13" t="s">
        <v>439</v>
      </c>
      <c r="F385" s="14">
        <v>500</v>
      </c>
      <c r="G385" s="15"/>
    </row>
    <row r="386" customHeight="1" spans="1:7">
      <c r="A386" s="12"/>
      <c r="B386" s="12"/>
      <c r="C386" s="12"/>
      <c r="D386" s="13">
        <v>38</v>
      </c>
      <c r="E386" s="13" t="s">
        <v>440</v>
      </c>
      <c r="F386" s="14">
        <v>500</v>
      </c>
      <c r="G386" s="15"/>
    </row>
    <row r="387" customHeight="1" spans="1:7">
      <c r="A387" s="12"/>
      <c r="B387" s="12"/>
      <c r="C387" s="12"/>
      <c r="D387" s="13">
        <v>39</v>
      </c>
      <c r="E387" s="13" t="s">
        <v>441</v>
      </c>
      <c r="F387" s="14">
        <v>500</v>
      </c>
      <c r="G387" s="15"/>
    </row>
    <row r="388" customHeight="1" spans="1:7">
      <c r="A388" s="12"/>
      <c r="B388" s="12"/>
      <c r="C388" s="12"/>
      <c r="D388" s="13">
        <v>40</v>
      </c>
      <c r="E388" s="13" t="s">
        <v>442</v>
      </c>
      <c r="F388" s="14">
        <v>500</v>
      </c>
      <c r="G388" s="15"/>
    </row>
    <row r="389" customHeight="1" spans="1:7">
      <c r="A389" s="12"/>
      <c r="B389" s="12"/>
      <c r="C389" s="12"/>
      <c r="D389" s="13">
        <v>41</v>
      </c>
      <c r="E389" s="13" t="s">
        <v>443</v>
      </c>
      <c r="F389" s="14">
        <v>500</v>
      </c>
      <c r="G389" s="15"/>
    </row>
    <row r="390" customHeight="1" spans="1:7">
      <c r="A390" s="12">
        <f>MAX(A$2:A389)+1</f>
        <v>52</v>
      </c>
      <c r="B390" s="12">
        <v>653</v>
      </c>
      <c r="C390" s="12" t="s">
        <v>444</v>
      </c>
      <c r="D390" s="13">
        <v>1</v>
      </c>
      <c r="E390" s="13" t="s">
        <v>445</v>
      </c>
      <c r="F390" s="14">
        <v>500</v>
      </c>
      <c r="G390" s="15">
        <v>3000</v>
      </c>
    </row>
    <row r="391" customHeight="1" spans="1:7">
      <c r="A391" s="12"/>
      <c r="B391" s="12"/>
      <c r="C391" s="12"/>
      <c r="D391" s="13">
        <v>2</v>
      </c>
      <c r="E391" s="13" t="s">
        <v>446</v>
      </c>
      <c r="F391" s="14">
        <v>500</v>
      </c>
      <c r="G391" s="15"/>
    </row>
    <row r="392" customHeight="1" spans="1:7">
      <c r="A392" s="12"/>
      <c r="B392" s="12"/>
      <c r="C392" s="12"/>
      <c r="D392" s="13">
        <v>3</v>
      </c>
      <c r="E392" s="13" t="s">
        <v>447</v>
      </c>
      <c r="F392" s="14">
        <v>500</v>
      </c>
      <c r="G392" s="15"/>
    </row>
    <row r="393" customHeight="1" spans="1:7">
      <c r="A393" s="12"/>
      <c r="B393" s="12"/>
      <c r="C393" s="12"/>
      <c r="D393" s="13">
        <v>4</v>
      </c>
      <c r="E393" s="13" t="s">
        <v>448</v>
      </c>
      <c r="F393" s="14">
        <v>500</v>
      </c>
      <c r="G393" s="15"/>
    </row>
    <row r="394" customHeight="1" spans="1:7">
      <c r="A394" s="12"/>
      <c r="B394" s="12"/>
      <c r="C394" s="12"/>
      <c r="D394" s="13">
        <v>5</v>
      </c>
      <c r="E394" s="13" t="s">
        <v>449</v>
      </c>
      <c r="F394" s="14">
        <v>500</v>
      </c>
      <c r="G394" s="15"/>
    </row>
    <row r="395" customHeight="1" spans="1:7">
      <c r="A395" s="12"/>
      <c r="B395" s="12"/>
      <c r="C395" s="12"/>
      <c r="D395" s="13">
        <v>6</v>
      </c>
      <c r="E395" s="13" t="s">
        <v>450</v>
      </c>
      <c r="F395" s="14">
        <v>500</v>
      </c>
      <c r="G395" s="15"/>
    </row>
    <row r="396" customHeight="1" spans="1:7">
      <c r="A396" s="12">
        <f>MAX(A$2:A395)+1</f>
        <v>53</v>
      </c>
      <c r="B396" s="12">
        <v>654</v>
      </c>
      <c r="C396" s="12" t="s">
        <v>451</v>
      </c>
      <c r="D396" s="13">
        <v>1</v>
      </c>
      <c r="E396" s="13" t="s">
        <v>452</v>
      </c>
      <c r="F396" s="14">
        <v>500</v>
      </c>
      <c r="G396" s="15">
        <v>1000</v>
      </c>
    </row>
    <row r="397" customHeight="1" spans="1:7">
      <c r="A397" s="12"/>
      <c r="B397" s="12"/>
      <c r="C397" s="12"/>
      <c r="D397" s="13">
        <v>2</v>
      </c>
      <c r="E397" s="13" t="s">
        <v>453</v>
      </c>
      <c r="F397" s="14">
        <v>500</v>
      </c>
      <c r="G397" s="15"/>
    </row>
    <row r="398" customHeight="1" spans="1:7">
      <c r="A398" s="12">
        <f>MAX(A$2:A397)+1</f>
        <v>54</v>
      </c>
      <c r="B398" s="12">
        <v>655</v>
      </c>
      <c r="C398" s="12" t="s">
        <v>454</v>
      </c>
      <c r="D398" s="13">
        <v>1</v>
      </c>
      <c r="E398" s="13" t="s">
        <v>455</v>
      </c>
      <c r="F398" s="14">
        <v>500</v>
      </c>
      <c r="G398" s="15">
        <v>1000</v>
      </c>
    </row>
    <row r="399" customHeight="1" spans="1:7">
      <c r="A399" s="12"/>
      <c r="B399" s="12"/>
      <c r="C399" s="12"/>
      <c r="D399" s="13">
        <v>2</v>
      </c>
      <c r="E399" s="13" t="s">
        <v>456</v>
      </c>
      <c r="F399" s="14">
        <v>500</v>
      </c>
      <c r="G399" s="15"/>
    </row>
    <row r="400" customHeight="1" spans="1:7">
      <c r="A400" s="12">
        <f>MAX(A$2:A399)+1</f>
        <v>55</v>
      </c>
      <c r="B400" s="12">
        <v>656</v>
      </c>
      <c r="C400" s="12" t="s">
        <v>457</v>
      </c>
      <c r="D400" s="22">
        <v>1</v>
      </c>
      <c r="E400" s="22" t="s">
        <v>458</v>
      </c>
      <c r="F400" s="14">
        <v>500</v>
      </c>
      <c r="G400" s="15">
        <v>2000</v>
      </c>
    </row>
    <row r="401" customHeight="1" spans="1:7">
      <c r="A401" s="12"/>
      <c r="B401" s="12"/>
      <c r="C401" s="12"/>
      <c r="D401" s="22">
        <v>2</v>
      </c>
      <c r="E401" s="22" t="s">
        <v>459</v>
      </c>
      <c r="F401" s="14">
        <v>500</v>
      </c>
      <c r="G401" s="15"/>
    </row>
    <row r="402" customHeight="1" spans="1:7">
      <c r="A402" s="12"/>
      <c r="B402" s="12"/>
      <c r="C402" s="12"/>
      <c r="D402" s="22">
        <v>3</v>
      </c>
      <c r="E402" s="22" t="s">
        <v>460</v>
      </c>
      <c r="F402" s="14">
        <v>500</v>
      </c>
      <c r="G402" s="15"/>
    </row>
    <row r="403" customHeight="1" spans="1:7">
      <c r="A403" s="12"/>
      <c r="B403" s="12"/>
      <c r="C403" s="12"/>
      <c r="D403" s="22">
        <v>4</v>
      </c>
      <c r="E403" s="22" t="s">
        <v>461</v>
      </c>
      <c r="F403" s="14">
        <v>500</v>
      </c>
      <c r="G403" s="15"/>
    </row>
    <row r="404" customHeight="1" spans="1:7">
      <c r="A404" s="12">
        <f>MAX(A$2:A403)+1</f>
        <v>56</v>
      </c>
      <c r="B404" s="12">
        <v>657</v>
      </c>
      <c r="C404" s="12" t="s">
        <v>462</v>
      </c>
      <c r="D404" s="13">
        <v>1</v>
      </c>
      <c r="E404" s="13" t="s">
        <v>463</v>
      </c>
      <c r="F404" s="14">
        <v>500</v>
      </c>
      <c r="G404" s="15">
        <v>2500</v>
      </c>
    </row>
    <row r="405" customHeight="1" spans="1:7">
      <c r="A405" s="12"/>
      <c r="B405" s="12"/>
      <c r="C405" s="12"/>
      <c r="D405" s="13">
        <v>2</v>
      </c>
      <c r="E405" s="13" t="s">
        <v>464</v>
      </c>
      <c r="F405" s="14">
        <v>500</v>
      </c>
      <c r="G405" s="15"/>
    </row>
    <row r="406" customHeight="1" spans="1:7">
      <c r="A406" s="12"/>
      <c r="B406" s="12"/>
      <c r="C406" s="12"/>
      <c r="D406" s="13">
        <v>3</v>
      </c>
      <c r="E406" s="13" t="s">
        <v>465</v>
      </c>
      <c r="F406" s="14">
        <v>500</v>
      </c>
      <c r="G406" s="15"/>
    </row>
    <row r="407" customHeight="1" spans="1:7">
      <c r="A407" s="12"/>
      <c r="B407" s="12"/>
      <c r="C407" s="12"/>
      <c r="D407" s="13">
        <v>4</v>
      </c>
      <c r="E407" s="13" t="s">
        <v>466</v>
      </c>
      <c r="F407" s="14">
        <v>500</v>
      </c>
      <c r="G407" s="15"/>
    </row>
    <row r="408" customHeight="1" spans="1:7">
      <c r="A408" s="12"/>
      <c r="B408" s="12"/>
      <c r="C408" s="12"/>
      <c r="D408" s="13">
        <v>5</v>
      </c>
      <c r="E408" s="13" t="s">
        <v>467</v>
      </c>
      <c r="F408" s="14">
        <v>500</v>
      </c>
      <c r="G408" s="15"/>
    </row>
    <row r="409" customHeight="1" spans="1:7">
      <c r="A409" s="12">
        <f>MAX(A$2:A408)+1</f>
        <v>57</v>
      </c>
      <c r="B409" s="12">
        <v>658</v>
      </c>
      <c r="C409" s="12" t="s">
        <v>468</v>
      </c>
      <c r="D409" s="13">
        <v>1</v>
      </c>
      <c r="E409" s="13" t="s">
        <v>469</v>
      </c>
      <c r="F409" s="14">
        <v>500</v>
      </c>
      <c r="G409" s="15">
        <v>1000</v>
      </c>
    </row>
    <row r="410" customHeight="1" spans="1:7">
      <c r="A410" s="12"/>
      <c r="B410" s="12"/>
      <c r="C410" s="12"/>
      <c r="D410" s="13">
        <v>2</v>
      </c>
      <c r="E410" s="13" t="s">
        <v>470</v>
      </c>
      <c r="F410" s="14">
        <v>500</v>
      </c>
      <c r="G410" s="15"/>
    </row>
    <row r="411" customHeight="1" spans="1:7">
      <c r="A411" s="12">
        <f>MAX(A$2:A410)+1</f>
        <v>58</v>
      </c>
      <c r="B411" s="12">
        <v>659</v>
      </c>
      <c r="C411" s="12" t="s">
        <v>471</v>
      </c>
      <c r="D411" s="13">
        <v>1</v>
      </c>
      <c r="E411" s="13" t="s">
        <v>472</v>
      </c>
      <c r="F411" s="14">
        <v>500</v>
      </c>
      <c r="G411" s="15">
        <v>6000</v>
      </c>
    </row>
    <row r="412" customHeight="1" spans="1:7">
      <c r="A412" s="12"/>
      <c r="B412" s="12"/>
      <c r="C412" s="12"/>
      <c r="D412" s="13">
        <v>2</v>
      </c>
      <c r="E412" s="13" t="s">
        <v>473</v>
      </c>
      <c r="F412" s="14">
        <v>500</v>
      </c>
      <c r="G412" s="15"/>
    </row>
    <row r="413" customHeight="1" spans="1:7">
      <c r="A413" s="12"/>
      <c r="B413" s="12"/>
      <c r="C413" s="12"/>
      <c r="D413" s="13">
        <v>3</v>
      </c>
      <c r="E413" s="13" t="s">
        <v>474</v>
      </c>
      <c r="F413" s="14">
        <v>500</v>
      </c>
      <c r="G413" s="15"/>
    </row>
    <row r="414" customHeight="1" spans="1:7">
      <c r="A414" s="12"/>
      <c r="B414" s="12"/>
      <c r="C414" s="12"/>
      <c r="D414" s="13">
        <v>4</v>
      </c>
      <c r="E414" s="13" t="s">
        <v>475</v>
      </c>
      <c r="F414" s="14">
        <v>500</v>
      </c>
      <c r="G414" s="15"/>
    </row>
    <row r="415" customHeight="1" spans="1:7">
      <c r="A415" s="12"/>
      <c r="B415" s="12"/>
      <c r="C415" s="12"/>
      <c r="D415" s="13">
        <v>5</v>
      </c>
      <c r="E415" s="13" t="s">
        <v>476</v>
      </c>
      <c r="F415" s="14">
        <v>500</v>
      </c>
      <c r="G415" s="15"/>
    </row>
    <row r="416" customHeight="1" spans="1:7">
      <c r="A416" s="12"/>
      <c r="B416" s="12"/>
      <c r="C416" s="12"/>
      <c r="D416" s="13">
        <v>6</v>
      </c>
      <c r="E416" s="13" t="s">
        <v>477</v>
      </c>
      <c r="F416" s="14">
        <v>500</v>
      </c>
      <c r="G416" s="15"/>
    </row>
    <row r="417" customHeight="1" spans="1:7">
      <c r="A417" s="12"/>
      <c r="B417" s="12"/>
      <c r="C417" s="12"/>
      <c r="D417" s="13">
        <v>7</v>
      </c>
      <c r="E417" s="13" t="s">
        <v>478</v>
      </c>
      <c r="F417" s="14">
        <v>500</v>
      </c>
      <c r="G417" s="15"/>
    </row>
    <row r="418" customHeight="1" spans="1:7">
      <c r="A418" s="12"/>
      <c r="B418" s="12"/>
      <c r="C418" s="12"/>
      <c r="D418" s="13">
        <v>8</v>
      </c>
      <c r="E418" s="13" t="s">
        <v>479</v>
      </c>
      <c r="F418" s="14">
        <v>500</v>
      </c>
      <c r="G418" s="15"/>
    </row>
    <row r="419" customHeight="1" spans="1:7">
      <c r="A419" s="12"/>
      <c r="B419" s="12"/>
      <c r="C419" s="12"/>
      <c r="D419" s="13">
        <v>9</v>
      </c>
      <c r="E419" s="13" t="s">
        <v>480</v>
      </c>
      <c r="F419" s="14">
        <v>500</v>
      </c>
      <c r="G419" s="15"/>
    </row>
    <row r="420" customHeight="1" spans="1:7">
      <c r="A420" s="12"/>
      <c r="B420" s="12"/>
      <c r="C420" s="12"/>
      <c r="D420" s="13">
        <v>10</v>
      </c>
      <c r="E420" s="13" t="s">
        <v>481</v>
      </c>
      <c r="F420" s="14">
        <v>500</v>
      </c>
      <c r="G420" s="15"/>
    </row>
    <row r="421" customHeight="1" spans="1:7">
      <c r="A421" s="12"/>
      <c r="B421" s="12"/>
      <c r="C421" s="12"/>
      <c r="D421" s="13">
        <v>11</v>
      </c>
      <c r="E421" s="13" t="s">
        <v>482</v>
      </c>
      <c r="F421" s="14">
        <v>500</v>
      </c>
      <c r="G421" s="15"/>
    </row>
    <row r="422" customHeight="1" spans="1:7">
      <c r="A422" s="12"/>
      <c r="B422" s="12"/>
      <c r="C422" s="12"/>
      <c r="D422" s="13">
        <v>12</v>
      </c>
      <c r="E422" s="13" t="s">
        <v>483</v>
      </c>
      <c r="F422" s="14">
        <v>500</v>
      </c>
      <c r="G422" s="15"/>
    </row>
    <row r="423" customHeight="1" spans="1:7">
      <c r="A423" s="12">
        <f>MAX(A$2:A422)+1</f>
        <v>59</v>
      </c>
      <c r="B423" s="12">
        <v>660</v>
      </c>
      <c r="C423" s="12" t="s">
        <v>484</v>
      </c>
      <c r="D423" s="13">
        <v>1</v>
      </c>
      <c r="E423" s="13" t="s">
        <v>485</v>
      </c>
      <c r="F423" s="14">
        <v>500</v>
      </c>
      <c r="G423" s="15">
        <v>500</v>
      </c>
    </row>
    <row r="424" customHeight="1" spans="1:7">
      <c r="A424" s="12">
        <f>MAX(A$2:A423)+1</f>
        <v>60</v>
      </c>
      <c r="B424" s="12">
        <v>661</v>
      </c>
      <c r="C424" s="12" t="s">
        <v>486</v>
      </c>
      <c r="D424" s="13">
        <v>1</v>
      </c>
      <c r="E424" s="13" t="s">
        <v>487</v>
      </c>
      <c r="F424" s="14">
        <v>500</v>
      </c>
      <c r="G424" s="15">
        <v>6500</v>
      </c>
    </row>
    <row r="425" customHeight="1" spans="1:7">
      <c r="A425" s="12"/>
      <c r="B425" s="12"/>
      <c r="C425" s="12"/>
      <c r="D425" s="13">
        <v>2</v>
      </c>
      <c r="E425" s="13" t="s">
        <v>488</v>
      </c>
      <c r="F425" s="14">
        <v>500</v>
      </c>
      <c r="G425" s="15"/>
    </row>
    <row r="426" customHeight="1" spans="1:7">
      <c r="A426" s="12"/>
      <c r="B426" s="12"/>
      <c r="C426" s="12"/>
      <c r="D426" s="13">
        <v>3</v>
      </c>
      <c r="E426" s="13" t="s">
        <v>489</v>
      </c>
      <c r="F426" s="14">
        <v>500</v>
      </c>
      <c r="G426" s="15"/>
    </row>
    <row r="427" customHeight="1" spans="1:7">
      <c r="A427" s="12"/>
      <c r="B427" s="12"/>
      <c r="C427" s="12"/>
      <c r="D427" s="13">
        <v>4</v>
      </c>
      <c r="E427" s="13" t="s">
        <v>490</v>
      </c>
      <c r="F427" s="14">
        <v>500</v>
      </c>
      <c r="G427" s="15"/>
    </row>
    <row r="428" customHeight="1" spans="1:7">
      <c r="A428" s="12"/>
      <c r="B428" s="12"/>
      <c r="C428" s="12"/>
      <c r="D428" s="13">
        <v>5</v>
      </c>
      <c r="E428" s="13" t="s">
        <v>90</v>
      </c>
      <c r="F428" s="14">
        <v>500</v>
      </c>
      <c r="G428" s="15"/>
    </row>
    <row r="429" customHeight="1" spans="1:7">
      <c r="A429" s="12"/>
      <c r="B429" s="12"/>
      <c r="C429" s="12"/>
      <c r="D429" s="13">
        <v>6</v>
      </c>
      <c r="E429" s="13" t="s">
        <v>491</v>
      </c>
      <c r="F429" s="14">
        <v>500</v>
      </c>
      <c r="G429" s="15"/>
    </row>
    <row r="430" customHeight="1" spans="1:7">
      <c r="A430" s="12"/>
      <c r="B430" s="12"/>
      <c r="C430" s="12"/>
      <c r="D430" s="13">
        <v>7</v>
      </c>
      <c r="E430" s="13" t="s">
        <v>492</v>
      </c>
      <c r="F430" s="14">
        <v>500</v>
      </c>
      <c r="G430" s="15"/>
    </row>
    <row r="431" customHeight="1" spans="1:7">
      <c r="A431" s="12"/>
      <c r="B431" s="12"/>
      <c r="C431" s="12"/>
      <c r="D431" s="13">
        <v>8</v>
      </c>
      <c r="E431" s="13" t="s">
        <v>493</v>
      </c>
      <c r="F431" s="14">
        <v>500</v>
      </c>
      <c r="G431" s="15"/>
    </row>
    <row r="432" customHeight="1" spans="1:7">
      <c r="A432" s="12"/>
      <c r="B432" s="12"/>
      <c r="C432" s="12"/>
      <c r="D432" s="13">
        <v>9</v>
      </c>
      <c r="E432" s="13" t="s">
        <v>494</v>
      </c>
      <c r="F432" s="14">
        <v>500</v>
      </c>
      <c r="G432" s="15"/>
    </row>
    <row r="433" customHeight="1" spans="1:7">
      <c r="A433" s="12"/>
      <c r="B433" s="12"/>
      <c r="C433" s="12"/>
      <c r="D433" s="13">
        <v>10</v>
      </c>
      <c r="E433" s="13" t="s">
        <v>495</v>
      </c>
      <c r="F433" s="14">
        <v>500</v>
      </c>
      <c r="G433" s="15"/>
    </row>
    <row r="434" customHeight="1" spans="1:7">
      <c r="A434" s="12"/>
      <c r="B434" s="12"/>
      <c r="C434" s="12"/>
      <c r="D434" s="13">
        <v>11</v>
      </c>
      <c r="E434" s="13" t="s">
        <v>496</v>
      </c>
      <c r="F434" s="14">
        <v>500</v>
      </c>
      <c r="G434" s="15"/>
    </row>
    <row r="435" customHeight="1" spans="1:7">
      <c r="A435" s="12"/>
      <c r="B435" s="12"/>
      <c r="C435" s="12"/>
      <c r="D435" s="13">
        <v>12</v>
      </c>
      <c r="E435" s="13" t="s">
        <v>497</v>
      </c>
      <c r="F435" s="14">
        <v>500</v>
      </c>
      <c r="G435" s="15"/>
    </row>
    <row r="436" customHeight="1" spans="1:7">
      <c r="A436" s="12"/>
      <c r="B436" s="12"/>
      <c r="C436" s="12"/>
      <c r="D436" s="13">
        <v>13</v>
      </c>
      <c r="E436" s="13" t="s">
        <v>498</v>
      </c>
      <c r="F436" s="14">
        <v>500</v>
      </c>
      <c r="G436" s="15"/>
    </row>
    <row r="437" customHeight="1" spans="1:7">
      <c r="A437" s="12">
        <f>MAX(A$2:A436)+1</f>
        <v>61</v>
      </c>
      <c r="B437" s="12">
        <v>662</v>
      </c>
      <c r="C437" s="12" t="s">
        <v>499</v>
      </c>
      <c r="D437" s="13">
        <v>1</v>
      </c>
      <c r="E437" s="13" t="s">
        <v>500</v>
      </c>
      <c r="F437" s="14">
        <v>500</v>
      </c>
      <c r="G437" s="15">
        <v>5000</v>
      </c>
    </row>
    <row r="438" customHeight="1" spans="1:7">
      <c r="A438" s="12"/>
      <c r="B438" s="12"/>
      <c r="C438" s="12"/>
      <c r="D438" s="13">
        <v>2</v>
      </c>
      <c r="E438" s="13" t="s">
        <v>501</v>
      </c>
      <c r="F438" s="14">
        <v>500</v>
      </c>
      <c r="G438" s="15"/>
    </row>
    <row r="439" customHeight="1" spans="1:7">
      <c r="A439" s="12"/>
      <c r="B439" s="12"/>
      <c r="C439" s="12"/>
      <c r="D439" s="13">
        <v>3</v>
      </c>
      <c r="E439" s="13" t="s">
        <v>502</v>
      </c>
      <c r="F439" s="14">
        <v>500</v>
      </c>
      <c r="G439" s="15"/>
    </row>
    <row r="440" customHeight="1" spans="1:7">
      <c r="A440" s="12"/>
      <c r="B440" s="12"/>
      <c r="C440" s="12"/>
      <c r="D440" s="13">
        <v>4</v>
      </c>
      <c r="E440" s="13" t="s">
        <v>503</v>
      </c>
      <c r="F440" s="14">
        <v>500</v>
      </c>
      <c r="G440" s="15"/>
    </row>
    <row r="441" customHeight="1" spans="1:7">
      <c r="A441" s="12"/>
      <c r="B441" s="12"/>
      <c r="C441" s="12"/>
      <c r="D441" s="13">
        <v>5</v>
      </c>
      <c r="E441" s="13" t="s">
        <v>504</v>
      </c>
      <c r="F441" s="14">
        <v>500</v>
      </c>
      <c r="G441" s="15"/>
    </row>
    <row r="442" customHeight="1" spans="1:7">
      <c r="A442" s="12"/>
      <c r="B442" s="12"/>
      <c r="C442" s="12"/>
      <c r="D442" s="13">
        <v>6</v>
      </c>
      <c r="E442" s="13" t="s">
        <v>505</v>
      </c>
      <c r="F442" s="14">
        <v>500</v>
      </c>
      <c r="G442" s="15"/>
    </row>
    <row r="443" customHeight="1" spans="1:7">
      <c r="A443" s="12"/>
      <c r="B443" s="12"/>
      <c r="C443" s="12"/>
      <c r="D443" s="13">
        <v>7</v>
      </c>
      <c r="E443" s="13" t="s">
        <v>506</v>
      </c>
      <c r="F443" s="14">
        <v>500</v>
      </c>
      <c r="G443" s="15"/>
    </row>
    <row r="444" customHeight="1" spans="1:7">
      <c r="A444" s="12"/>
      <c r="B444" s="12"/>
      <c r="C444" s="12"/>
      <c r="D444" s="13">
        <v>8</v>
      </c>
      <c r="E444" s="13" t="s">
        <v>507</v>
      </c>
      <c r="F444" s="14">
        <v>500</v>
      </c>
      <c r="G444" s="15"/>
    </row>
    <row r="445" customHeight="1" spans="1:7">
      <c r="A445" s="12"/>
      <c r="B445" s="12"/>
      <c r="C445" s="12"/>
      <c r="D445" s="13">
        <v>9</v>
      </c>
      <c r="E445" s="13" t="s">
        <v>508</v>
      </c>
      <c r="F445" s="14">
        <v>500</v>
      </c>
      <c r="G445" s="15"/>
    </row>
    <row r="446" customHeight="1" spans="1:7">
      <c r="A446" s="12"/>
      <c r="B446" s="12"/>
      <c r="C446" s="12"/>
      <c r="D446" s="13">
        <v>10</v>
      </c>
      <c r="E446" s="13" t="s">
        <v>509</v>
      </c>
      <c r="F446" s="14">
        <v>500</v>
      </c>
      <c r="G446" s="15"/>
    </row>
    <row r="447" customHeight="1" spans="1:7">
      <c r="A447" s="12">
        <f>MAX(A$2:A446)+1</f>
        <v>62</v>
      </c>
      <c r="B447" s="12">
        <v>663</v>
      </c>
      <c r="C447" s="12" t="s">
        <v>510</v>
      </c>
      <c r="D447" s="13">
        <v>1</v>
      </c>
      <c r="E447" s="13" t="s">
        <v>511</v>
      </c>
      <c r="F447" s="14">
        <v>500</v>
      </c>
      <c r="G447" s="15">
        <v>500</v>
      </c>
    </row>
    <row r="448" customHeight="1" spans="1:7">
      <c r="A448" s="12">
        <f>MAX(A$2:A447)+1</f>
        <v>63</v>
      </c>
      <c r="B448" s="12">
        <v>664</v>
      </c>
      <c r="C448" s="12" t="s">
        <v>512</v>
      </c>
      <c r="D448" s="13">
        <v>1</v>
      </c>
      <c r="E448" s="13" t="s">
        <v>513</v>
      </c>
      <c r="F448" s="14">
        <v>500</v>
      </c>
      <c r="G448" s="15">
        <v>1500</v>
      </c>
    </row>
    <row r="449" customHeight="1" spans="1:7">
      <c r="A449" s="12"/>
      <c r="B449" s="12"/>
      <c r="C449" s="12"/>
      <c r="D449" s="13">
        <v>2</v>
      </c>
      <c r="E449" s="13" t="s">
        <v>514</v>
      </c>
      <c r="F449" s="14">
        <v>500</v>
      </c>
      <c r="G449" s="15"/>
    </row>
    <row r="450" customHeight="1" spans="1:7">
      <c r="A450" s="12"/>
      <c r="B450" s="12"/>
      <c r="C450" s="12"/>
      <c r="D450" s="13">
        <v>3</v>
      </c>
      <c r="E450" s="13" t="s">
        <v>515</v>
      </c>
      <c r="F450" s="14">
        <v>500</v>
      </c>
      <c r="G450" s="15"/>
    </row>
    <row r="451" customHeight="1" spans="1:7">
      <c r="A451" s="12">
        <f>MAX(A$2:A450)+1</f>
        <v>64</v>
      </c>
      <c r="B451" s="12">
        <v>665</v>
      </c>
      <c r="C451" s="12" t="s">
        <v>516</v>
      </c>
      <c r="D451" s="13">
        <v>1</v>
      </c>
      <c r="E451" s="12" t="s">
        <v>517</v>
      </c>
      <c r="F451" s="14">
        <v>500</v>
      </c>
      <c r="G451" s="15">
        <v>2500</v>
      </c>
    </row>
    <row r="452" customHeight="1" spans="1:7">
      <c r="A452" s="12"/>
      <c r="B452" s="12"/>
      <c r="C452" s="12"/>
      <c r="D452" s="13">
        <v>2</v>
      </c>
      <c r="E452" s="12" t="s">
        <v>518</v>
      </c>
      <c r="F452" s="14">
        <v>500</v>
      </c>
      <c r="G452" s="15"/>
    </row>
    <row r="453" customHeight="1" spans="1:7">
      <c r="A453" s="12"/>
      <c r="B453" s="12"/>
      <c r="C453" s="12"/>
      <c r="D453" s="13">
        <v>3</v>
      </c>
      <c r="E453" s="12" t="s">
        <v>519</v>
      </c>
      <c r="F453" s="14">
        <v>500</v>
      </c>
      <c r="G453" s="15"/>
    </row>
    <row r="454" customHeight="1" spans="1:7">
      <c r="A454" s="12"/>
      <c r="B454" s="12"/>
      <c r="C454" s="12"/>
      <c r="D454" s="13">
        <v>4</v>
      </c>
      <c r="E454" s="12" t="s">
        <v>520</v>
      </c>
      <c r="F454" s="14">
        <v>500</v>
      </c>
      <c r="G454" s="15"/>
    </row>
    <row r="455" customHeight="1" spans="1:7">
      <c r="A455" s="12"/>
      <c r="B455" s="12"/>
      <c r="C455" s="12"/>
      <c r="D455" s="13">
        <v>5</v>
      </c>
      <c r="E455" s="12" t="s">
        <v>521</v>
      </c>
      <c r="F455" s="14">
        <v>500</v>
      </c>
      <c r="G455" s="15"/>
    </row>
    <row r="456" customHeight="1" spans="1:7">
      <c r="A456" s="12">
        <f>MAX(A$2:A455)+1</f>
        <v>65</v>
      </c>
      <c r="B456" s="12">
        <v>666</v>
      </c>
      <c r="C456" s="12" t="s">
        <v>522</v>
      </c>
      <c r="D456" s="13">
        <v>1</v>
      </c>
      <c r="E456" s="13" t="s">
        <v>523</v>
      </c>
      <c r="F456" s="14">
        <v>500</v>
      </c>
      <c r="G456" s="15">
        <v>2000</v>
      </c>
    </row>
    <row r="457" customHeight="1" spans="1:7">
      <c r="A457" s="12"/>
      <c r="B457" s="12"/>
      <c r="C457" s="12"/>
      <c r="D457" s="13">
        <v>2</v>
      </c>
      <c r="E457" s="13" t="s">
        <v>524</v>
      </c>
      <c r="F457" s="14">
        <v>500</v>
      </c>
      <c r="G457" s="15"/>
    </row>
    <row r="458" customHeight="1" spans="1:7">
      <c r="A458" s="12"/>
      <c r="B458" s="12"/>
      <c r="C458" s="12"/>
      <c r="D458" s="13">
        <v>3</v>
      </c>
      <c r="E458" s="13" t="s">
        <v>525</v>
      </c>
      <c r="F458" s="14">
        <v>500</v>
      </c>
      <c r="G458" s="15"/>
    </row>
    <row r="459" customHeight="1" spans="1:7">
      <c r="A459" s="12"/>
      <c r="B459" s="12"/>
      <c r="C459" s="12"/>
      <c r="D459" s="13">
        <v>4</v>
      </c>
      <c r="E459" s="13" t="s">
        <v>526</v>
      </c>
      <c r="F459" s="14">
        <v>500</v>
      </c>
      <c r="G459" s="15"/>
    </row>
    <row r="460" customHeight="1" spans="1:7">
      <c r="A460" s="12">
        <f>MAX(A$2:A459)+1</f>
        <v>66</v>
      </c>
      <c r="B460" s="12">
        <v>667</v>
      </c>
      <c r="C460" s="12" t="s">
        <v>527</v>
      </c>
      <c r="D460" s="13">
        <v>1</v>
      </c>
      <c r="E460" s="13" t="s">
        <v>528</v>
      </c>
      <c r="F460" s="14">
        <v>500</v>
      </c>
      <c r="G460" s="15">
        <v>8500</v>
      </c>
    </row>
    <row r="461" customHeight="1" spans="1:7">
      <c r="A461" s="12"/>
      <c r="B461" s="12"/>
      <c r="C461" s="12"/>
      <c r="D461" s="13">
        <v>2</v>
      </c>
      <c r="E461" s="13" t="s">
        <v>529</v>
      </c>
      <c r="F461" s="14">
        <v>500</v>
      </c>
      <c r="G461" s="15"/>
    </row>
    <row r="462" customHeight="1" spans="1:7">
      <c r="A462" s="12"/>
      <c r="B462" s="12"/>
      <c r="C462" s="12"/>
      <c r="D462" s="13">
        <v>3</v>
      </c>
      <c r="E462" s="13" t="s">
        <v>530</v>
      </c>
      <c r="F462" s="14">
        <v>500</v>
      </c>
      <c r="G462" s="15"/>
    </row>
    <row r="463" customHeight="1" spans="1:7">
      <c r="A463" s="12"/>
      <c r="B463" s="12"/>
      <c r="C463" s="12"/>
      <c r="D463" s="13">
        <v>4</v>
      </c>
      <c r="E463" s="13" t="s">
        <v>531</v>
      </c>
      <c r="F463" s="14">
        <v>500</v>
      </c>
      <c r="G463" s="15"/>
    </row>
    <row r="464" customHeight="1" spans="1:7">
      <c r="A464" s="12"/>
      <c r="B464" s="12"/>
      <c r="C464" s="12"/>
      <c r="D464" s="13">
        <v>5</v>
      </c>
      <c r="E464" s="13" t="s">
        <v>532</v>
      </c>
      <c r="F464" s="14">
        <v>500</v>
      </c>
      <c r="G464" s="15"/>
    </row>
    <row r="465" customHeight="1" spans="1:7">
      <c r="A465" s="12"/>
      <c r="B465" s="12"/>
      <c r="C465" s="12"/>
      <c r="D465" s="13">
        <v>6</v>
      </c>
      <c r="E465" s="13" t="s">
        <v>533</v>
      </c>
      <c r="F465" s="14">
        <v>500</v>
      </c>
      <c r="G465" s="15"/>
    </row>
    <row r="466" customHeight="1" spans="1:7">
      <c r="A466" s="12"/>
      <c r="B466" s="12"/>
      <c r="C466" s="12"/>
      <c r="D466" s="13">
        <v>7</v>
      </c>
      <c r="E466" s="13" t="s">
        <v>534</v>
      </c>
      <c r="F466" s="14">
        <v>500</v>
      </c>
      <c r="G466" s="15"/>
    </row>
    <row r="467" customHeight="1" spans="1:7">
      <c r="A467" s="12"/>
      <c r="B467" s="12"/>
      <c r="C467" s="12"/>
      <c r="D467" s="13">
        <v>8</v>
      </c>
      <c r="E467" s="13" t="s">
        <v>535</v>
      </c>
      <c r="F467" s="14">
        <v>500</v>
      </c>
      <c r="G467" s="15"/>
    </row>
    <row r="468" customHeight="1" spans="1:7">
      <c r="A468" s="12"/>
      <c r="B468" s="12"/>
      <c r="C468" s="12"/>
      <c r="D468" s="13">
        <v>9</v>
      </c>
      <c r="E468" s="13" t="s">
        <v>536</v>
      </c>
      <c r="F468" s="14">
        <v>500</v>
      </c>
      <c r="G468" s="15"/>
    </row>
    <row r="469" customHeight="1" spans="1:7">
      <c r="A469" s="12"/>
      <c r="B469" s="12"/>
      <c r="C469" s="12"/>
      <c r="D469" s="13">
        <v>10</v>
      </c>
      <c r="E469" s="13" t="s">
        <v>537</v>
      </c>
      <c r="F469" s="14">
        <v>500</v>
      </c>
      <c r="G469" s="15"/>
    </row>
    <row r="470" customHeight="1" spans="1:7">
      <c r="A470" s="12"/>
      <c r="B470" s="12"/>
      <c r="C470" s="12"/>
      <c r="D470" s="13">
        <v>11</v>
      </c>
      <c r="E470" s="13" t="s">
        <v>538</v>
      </c>
      <c r="F470" s="14">
        <v>500</v>
      </c>
      <c r="G470" s="15"/>
    </row>
    <row r="471" customHeight="1" spans="1:7">
      <c r="A471" s="12"/>
      <c r="B471" s="12"/>
      <c r="C471" s="12"/>
      <c r="D471" s="13">
        <v>12</v>
      </c>
      <c r="E471" s="13" t="s">
        <v>539</v>
      </c>
      <c r="F471" s="14">
        <v>500</v>
      </c>
      <c r="G471" s="15"/>
    </row>
    <row r="472" customHeight="1" spans="1:7">
      <c r="A472" s="12"/>
      <c r="B472" s="12"/>
      <c r="C472" s="12"/>
      <c r="D472" s="13">
        <v>13</v>
      </c>
      <c r="E472" s="13" t="s">
        <v>540</v>
      </c>
      <c r="F472" s="14">
        <v>500</v>
      </c>
      <c r="G472" s="15"/>
    </row>
    <row r="473" customHeight="1" spans="1:7">
      <c r="A473" s="12"/>
      <c r="B473" s="12"/>
      <c r="C473" s="12"/>
      <c r="D473" s="13">
        <v>14</v>
      </c>
      <c r="E473" s="13" t="s">
        <v>541</v>
      </c>
      <c r="F473" s="14">
        <v>500</v>
      </c>
      <c r="G473" s="15"/>
    </row>
    <row r="474" customHeight="1" spans="1:7">
      <c r="A474" s="12"/>
      <c r="B474" s="12"/>
      <c r="C474" s="12"/>
      <c r="D474" s="13">
        <v>15</v>
      </c>
      <c r="E474" s="13" t="s">
        <v>542</v>
      </c>
      <c r="F474" s="14">
        <v>500</v>
      </c>
      <c r="G474" s="15"/>
    </row>
    <row r="475" customHeight="1" spans="1:7">
      <c r="A475" s="12"/>
      <c r="B475" s="12"/>
      <c r="C475" s="12"/>
      <c r="D475" s="13">
        <v>16</v>
      </c>
      <c r="E475" s="13" t="s">
        <v>543</v>
      </c>
      <c r="F475" s="14">
        <v>500</v>
      </c>
      <c r="G475" s="15"/>
    </row>
    <row r="476" customHeight="1" spans="1:7">
      <c r="A476" s="12"/>
      <c r="B476" s="12"/>
      <c r="C476" s="12"/>
      <c r="D476" s="13">
        <v>17</v>
      </c>
      <c r="E476" s="13" t="s">
        <v>544</v>
      </c>
      <c r="F476" s="14">
        <v>500</v>
      </c>
      <c r="G476" s="15"/>
    </row>
    <row r="477" customHeight="1" spans="1:7">
      <c r="A477" s="12">
        <f>MAX(A$2:A476)+1</f>
        <v>67</v>
      </c>
      <c r="B477" s="12">
        <v>668</v>
      </c>
      <c r="C477" s="12" t="s">
        <v>545</v>
      </c>
      <c r="D477" s="13">
        <v>1</v>
      </c>
      <c r="E477" s="13" t="s">
        <v>546</v>
      </c>
      <c r="F477" s="14">
        <v>500</v>
      </c>
      <c r="G477" s="15">
        <v>1000</v>
      </c>
    </row>
    <row r="478" customHeight="1" spans="1:7">
      <c r="A478" s="12"/>
      <c r="B478" s="12"/>
      <c r="C478" s="12"/>
      <c r="D478" s="13">
        <v>2</v>
      </c>
      <c r="E478" s="13" t="s">
        <v>547</v>
      </c>
      <c r="F478" s="14">
        <v>500</v>
      </c>
      <c r="G478" s="15"/>
    </row>
    <row r="479" customHeight="1" spans="1:7">
      <c r="A479" s="12">
        <f>MAX(A$2:A478)+1</f>
        <v>68</v>
      </c>
      <c r="B479" s="12">
        <v>669</v>
      </c>
      <c r="C479" s="12" t="s">
        <v>548</v>
      </c>
      <c r="D479" s="13">
        <v>1</v>
      </c>
      <c r="E479" s="13" t="s">
        <v>549</v>
      </c>
      <c r="F479" s="14">
        <v>500</v>
      </c>
      <c r="G479" s="15">
        <v>5000</v>
      </c>
    </row>
    <row r="480" customHeight="1" spans="1:7">
      <c r="A480" s="12"/>
      <c r="B480" s="12"/>
      <c r="C480" s="12"/>
      <c r="D480" s="13">
        <v>2</v>
      </c>
      <c r="E480" s="13" t="s">
        <v>550</v>
      </c>
      <c r="F480" s="14">
        <v>500</v>
      </c>
      <c r="G480" s="15"/>
    </row>
    <row r="481" customHeight="1" spans="1:7">
      <c r="A481" s="12"/>
      <c r="B481" s="12"/>
      <c r="C481" s="12"/>
      <c r="D481" s="13">
        <v>3</v>
      </c>
      <c r="E481" s="13" t="s">
        <v>551</v>
      </c>
      <c r="F481" s="14">
        <v>500</v>
      </c>
      <c r="G481" s="15"/>
    </row>
    <row r="482" customHeight="1" spans="1:7">
      <c r="A482" s="12"/>
      <c r="B482" s="12"/>
      <c r="C482" s="12"/>
      <c r="D482" s="13">
        <v>4</v>
      </c>
      <c r="E482" s="13" t="s">
        <v>552</v>
      </c>
      <c r="F482" s="14">
        <v>500</v>
      </c>
      <c r="G482" s="15"/>
    </row>
    <row r="483" customHeight="1" spans="1:7">
      <c r="A483" s="12"/>
      <c r="B483" s="12"/>
      <c r="C483" s="12"/>
      <c r="D483" s="13">
        <v>5</v>
      </c>
      <c r="E483" s="13" t="s">
        <v>553</v>
      </c>
      <c r="F483" s="14">
        <v>500</v>
      </c>
      <c r="G483" s="15"/>
    </row>
    <row r="484" customHeight="1" spans="1:7">
      <c r="A484" s="12"/>
      <c r="B484" s="12"/>
      <c r="C484" s="12"/>
      <c r="D484" s="13">
        <v>6</v>
      </c>
      <c r="E484" s="13" t="s">
        <v>554</v>
      </c>
      <c r="F484" s="14">
        <v>500</v>
      </c>
      <c r="G484" s="15"/>
    </row>
    <row r="485" customHeight="1" spans="1:7">
      <c r="A485" s="12"/>
      <c r="B485" s="12"/>
      <c r="C485" s="12"/>
      <c r="D485" s="13">
        <v>7</v>
      </c>
      <c r="E485" s="13" t="s">
        <v>555</v>
      </c>
      <c r="F485" s="14">
        <v>500</v>
      </c>
      <c r="G485" s="15"/>
    </row>
    <row r="486" customHeight="1" spans="1:7">
      <c r="A486" s="12"/>
      <c r="B486" s="12"/>
      <c r="C486" s="12"/>
      <c r="D486" s="13">
        <v>8</v>
      </c>
      <c r="E486" s="13" t="s">
        <v>556</v>
      </c>
      <c r="F486" s="14">
        <v>500</v>
      </c>
      <c r="G486" s="15"/>
    </row>
    <row r="487" customHeight="1" spans="1:7">
      <c r="A487" s="12"/>
      <c r="B487" s="12"/>
      <c r="C487" s="12"/>
      <c r="D487" s="13">
        <v>9</v>
      </c>
      <c r="E487" s="13" t="s">
        <v>557</v>
      </c>
      <c r="F487" s="14">
        <v>500</v>
      </c>
      <c r="G487" s="15"/>
    </row>
    <row r="488" customHeight="1" spans="1:7">
      <c r="A488" s="12"/>
      <c r="B488" s="12"/>
      <c r="C488" s="12"/>
      <c r="D488" s="13">
        <v>10</v>
      </c>
      <c r="E488" s="13" t="s">
        <v>558</v>
      </c>
      <c r="F488" s="14">
        <v>500</v>
      </c>
      <c r="G488" s="15"/>
    </row>
    <row r="489" customHeight="1" spans="1:7">
      <c r="A489" s="12">
        <f>MAX(A$2:A488)+1</f>
        <v>69</v>
      </c>
      <c r="B489" s="12">
        <v>670</v>
      </c>
      <c r="C489" s="12" t="s">
        <v>559</v>
      </c>
      <c r="D489" s="13">
        <v>1</v>
      </c>
      <c r="E489" s="13" t="s">
        <v>560</v>
      </c>
      <c r="F489" s="14">
        <v>500</v>
      </c>
      <c r="G489" s="15">
        <v>18000</v>
      </c>
    </row>
    <row r="490" customHeight="1" spans="1:7">
      <c r="A490" s="12"/>
      <c r="B490" s="12"/>
      <c r="C490" s="12"/>
      <c r="D490" s="13">
        <v>2</v>
      </c>
      <c r="E490" s="13" t="s">
        <v>561</v>
      </c>
      <c r="F490" s="14">
        <v>500</v>
      </c>
      <c r="G490" s="15"/>
    </row>
    <row r="491" customHeight="1" spans="1:7">
      <c r="A491" s="12"/>
      <c r="B491" s="12"/>
      <c r="C491" s="12"/>
      <c r="D491" s="13">
        <v>3</v>
      </c>
      <c r="E491" s="13" t="s">
        <v>562</v>
      </c>
      <c r="F491" s="14">
        <v>500</v>
      </c>
      <c r="G491" s="15"/>
    </row>
    <row r="492" customHeight="1" spans="1:7">
      <c r="A492" s="12"/>
      <c r="B492" s="12"/>
      <c r="C492" s="12"/>
      <c r="D492" s="13">
        <v>4</v>
      </c>
      <c r="E492" s="13" t="s">
        <v>563</v>
      </c>
      <c r="F492" s="14">
        <v>500</v>
      </c>
      <c r="G492" s="15"/>
    </row>
    <row r="493" customHeight="1" spans="1:7">
      <c r="A493" s="12"/>
      <c r="B493" s="12"/>
      <c r="C493" s="12"/>
      <c r="D493" s="13">
        <v>5</v>
      </c>
      <c r="E493" s="13" t="s">
        <v>564</v>
      </c>
      <c r="F493" s="14">
        <v>500</v>
      </c>
      <c r="G493" s="15"/>
    </row>
    <row r="494" customHeight="1" spans="1:7">
      <c r="A494" s="12"/>
      <c r="B494" s="12"/>
      <c r="C494" s="12"/>
      <c r="D494" s="13">
        <v>6</v>
      </c>
      <c r="E494" s="13" t="s">
        <v>565</v>
      </c>
      <c r="F494" s="14">
        <v>500</v>
      </c>
      <c r="G494" s="15"/>
    </row>
    <row r="495" customHeight="1" spans="1:7">
      <c r="A495" s="12"/>
      <c r="B495" s="12"/>
      <c r="C495" s="12"/>
      <c r="D495" s="13">
        <v>7</v>
      </c>
      <c r="E495" s="13" t="s">
        <v>566</v>
      </c>
      <c r="F495" s="14">
        <v>500</v>
      </c>
      <c r="G495" s="15"/>
    </row>
    <row r="496" customHeight="1" spans="1:7">
      <c r="A496" s="12"/>
      <c r="B496" s="12"/>
      <c r="C496" s="12"/>
      <c r="D496" s="13">
        <v>8</v>
      </c>
      <c r="E496" s="13" t="s">
        <v>567</v>
      </c>
      <c r="F496" s="14">
        <v>500</v>
      </c>
      <c r="G496" s="15"/>
    </row>
    <row r="497" customHeight="1" spans="1:7">
      <c r="A497" s="12"/>
      <c r="B497" s="12"/>
      <c r="C497" s="12"/>
      <c r="D497" s="13">
        <v>9</v>
      </c>
      <c r="E497" s="13" t="s">
        <v>568</v>
      </c>
      <c r="F497" s="14">
        <v>500</v>
      </c>
      <c r="G497" s="15"/>
    </row>
    <row r="498" customHeight="1" spans="1:7">
      <c r="A498" s="12"/>
      <c r="B498" s="12"/>
      <c r="C498" s="12"/>
      <c r="D498" s="13">
        <v>10</v>
      </c>
      <c r="E498" s="13" t="s">
        <v>569</v>
      </c>
      <c r="F498" s="14">
        <v>500</v>
      </c>
      <c r="G498" s="15"/>
    </row>
    <row r="499" customHeight="1" spans="1:7">
      <c r="A499" s="12"/>
      <c r="B499" s="12"/>
      <c r="C499" s="12"/>
      <c r="D499" s="13">
        <v>11</v>
      </c>
      <c r="E499" s="13" t="s">
        <v>570</v>
      </c>
      <c r="F499" s="14">
        <v>500</v>
      </c>
      <c r="G499" s="15"/>
    </row>
    <row r="500" customHeight="1" spans="1:7">
      <c r="A500" s="12"/>
      <c r="B500" s="12"/>
      <c r="C500" s="12"/>
      <c r="D500" s="13">
        <v>12</v>
      </c>
      <c r="E500" s="13" t="s">
        <v>571</v>
      </c>
      <c r="F500" s="14">
        <v>500</v>
      </c>
      <c r="G500" s="15"/>
    </row>
    <row r="501" customHeight="1" spans="1:7">
      <c r="A501" s="12"/>
      <c r="B501" s="12"/>
      <c r="C501" s="12"/>
      <c r="D501" s="13">
        <v>13</v>
      </c>
      <c r="E501" s="13" t="s">
        <v>572</v>
      </c>
      <c r="F501" s="14">
        <v>500</v>
      </c>
      <c r="G501" s="15"/>
    </row>
    <row r="502" customHeight="1" spans="1:7">
      <c r="A502" s="12"/>
      <c r="B502" s="12"/>
      <c r="C502" s="12"/>
      <c r="D502" s="13">
        <v>14</v>
      </c>
      <c r="E502" s="13" t="s">
        <v>573</v>
      </c>
      <c r="F502" s="14">
        <v>500</v>
      </c>
      <c r="G502" s="15"/>
    </row>
    <row r="503" customHeight="1" spans="1:7">
      <c r="A503" s="12"/>
      <c r="B503" s="12"/>
      <c r="C503" s="12"/>
      <c r="D503" s="13">
        <v>15</v>
      </c>
      <c r="E503" s="13" t="s">
        <v>574</v>
      </c>
      <c r="F503" s="14">
        <v>500</v>
      </c>
      <c r="G503" s="15"/>
    </row>
    <row r="504" customHeight="1" spans="1:7">
      <c r="A504" s="12"/>
      <c r="B504" s="12"/>
      <c r="C504" s="12"/>
      <c r="D504" s="13">
        <v>16</v>
      </c>
      <c r="E504" s="13" t="s">
        <v>575</v>
      </c>
      <c r="F504" s="14">
        <v>500</v>
      </c>
      <c r="G504" s="15"/>
    </row>
    <row r="505" customHeight="1" spans="1:7">
      <c r="A505" s="12"/>
      <c r="B505" s="12"/>
      <c r="C505" s="12"/>
      <c r="D505" s="13">
        <v>17</v>
      </c>
      <c r="E505" s="13" t="s">
        <v>576</v>
      </c>
      <c r="F505" s="14">
        <v>500</v>
      </c>
      <c r="G505" s="15"/>
    </row>
    <row r="506" customHeight="1" spans="1:7">
      <c r="A506" s="12"/>
      <c r="B506" s="12"/>
      <c r="C506" s="12"/>
      <c r="D506" s="13">
        <v>18</v>
      </c>
      <c r="E506" s="13" t="s">
        <v>577</v>
      </c>
      <c r="F506" s="14">
        <v>500</v>
      </c>
      <c r="G506" s="15"/>
    </row>
    <row r="507" customHeight="1" spans="1:7">
      <c r="A507" s="12"/>
      <c r="B507" s="12"/>
      <c r="C507" s="12"/>
      <c r="D507" s="13">
        <v>19</v>
      </c>
      <c r="E507" s="13" t="s">
        <v>578</v>
      </c>
      <c r="F507" s="14">
        <v>500</v>
      </c>
      <c r="G507" s="15"/>
    </row>
    <row r="508" customHeight="1" spans="1:7">
      <c r="A508" s="12"/>
      <c r="B508" s="12"/>
      <c r="C508" s="12"/>
      <c r="D508" s="13">
        <v>20</v>
      </c>
      <c r="E508" s="13" t="s">
        <v>579</v>
      </c>
      <c r="F508" s="14">
        <v>500</v>
      </c>
      <c r="G508" s="15"/>
    </row>
    <row r="509" customHeight="1" spans="1:7">
      <c r="A509" s="12"/>
      <c r="B509" s="12"/>
      <c r="C509" s="12"/>
      <c r="D509" s="13">
        <v>21</v>
      </c>
      <c r="E509" s="13" t="s">
        <v>580</v>
      </c>
      <c r="F509" s="14">
        <v>500</v>
      </c>
      <c r="G509" s="15"/>
    </row>
    <row r="510" customHeight="1" spans="1:7">
      <c r="A510" s="12"/>
      <c r="B510" s="12"/>
      <c r="C510" s="12"/>
      <c r="D510" s="13">
        <v>22</v>
      </c>
      <c r="E510" s="13" t="s">
        <v>581</v>
      </c>
      <c r="F510" s="14">
        <v>500</v>
      </c>
      <c r="G510" s="15"/>
    </row>
    <row r="511" customHeight="1" spans="1:7">
      <c r="A511" s="12"/>
      <c r="B511" s="12"/>
      <c r="C511" s="12"/>
      <c r="D511" s="13">
        <v>23</v>
      </c>
      <c r="E511" s="13" t="s">
        <v>582</v>
      </c>
      <c r="F511" s="14">
        <v>500</v>
      </c>
      <c r="G511" s="15"/>
    </row>
    <row r="512" customHeight="1" spans="1:7">
      <c r="A512" s="12"/>
      <c r="B512" s="12"/>
      <c r="C512" s="12"/>
      <c r="D512" s="13">
        <v>24</v>
      </c>
      <c r="E512" s="13" t="s">
        <v>583</v>
      </c>
      <c r="F512" s="14">
        <v>500</v>
      </c>
      <c r="G512" s="15"/>
    </row>
    <row r="513" customHeight="1" spans="1:7">
      <c r="A513" s="12"/>
      <c r="B513" s="12"/>
      <c r="C513" s="12"/>
      <c r="D513" s="13">
        <v>25</v>
      </c>
      <c r="E513" s="13" t="s">
        <v>584</v>
      </c>
      <c r="F513" s="14">
        <v>500</v>
      </c>
      <c r="G513" s="15"/>
    </row>
    <row r="514" customHeight="1" spans="1:7">
      <c r="A514" s="12"/>
      <c r="B514" s="12"/>
      <c r="C514" s="12"/>
      <c r="D514" s="13">
        <v>26</v>
      </c>
      <c r="E514" s="13" t="s">
        <v>585</v>
      </c>
      <c r="F514" s="14">
        <v>500</v>
      </c>
      <c r="G514" s="15"/>
    </row>
    <row r="515" customHeight="1" spans="1:7">
      <c r="A515" s="12"/>
      <c r="B515" s="12"/>
      <c r="C515" s="12"/>
      <c r="D515" s="13">
        <v>27</v>
      </c>
      <c r="E515" s="13" t="s">
        <v>586</v>
      </c>
      <c r="F515" s="14">
        <v>500</v>
      </c>
      <c r="G515" s="15"/>
    </row>
    <row r="516" customHeight="1" spans="1:7">
      <c r="A516" s="12"/>
      <c r="B516" s="12"/>
      <c r="C516" s="12"/>
      <c r="D516" s="13">
        <v>28</v>
      </c>
      <c r="E516" s="13" t="s">
        <v>587</v>
      </c>
      <c r="F516" s="14">
        <v>500</v>
      </c>
      <c r="G516" s="15"/>
    </row>
    <row r="517" customHeight="1" spans="1:7">
      <c r="A517" s="12"/>
      <c r="B517" s="12"/>
      <c r="C517" s="12"/>
      <c r="D517" s="13">
        <v>29</v>
      </c>
      <c r="E517" s="13" t="s">
        <v>588</v>
      </c>
      <c r="F517" s="14">
        <v>500</v>
      </c>
      <c r="G517" s="15"/>
    </row>
    <row r="518" customHeight="1" spans="1:7">
      <c r="A518" s="12"/>
      <c r="B518" s="12"/>
      <c r="C518" s="12"/>
      <c r="D518" s="13">
        <v>30</v>
      </c>
      <c r="E518" s="13" t="s">
        <v>589</v>
      </c>
      <c r="F518" s="14">
        <v>500</v>
      </c>
      <c r="G518" s="15"/>
    </row>
    <row r="519" customHeight="1" spans="1:7">
      <c r="A519" s="12"/>
      <c r="B519" s="12"/>
      <c r="C519" s="12"/>
      <c r="D519" s="13">
        <v>31</v>
      </c>
      <c r="E519" s="13" t="s">
        <v>590</v>
      </c>
      <c r="F519" s="14">
        <v>500</v>
      </c>
      <c r="G519" s="15"/>
    </row>
    <row r="520" customHeight="1" spans="1:7">
      <c r="A520" s="12"/>
      <c r="B520" s="12"/>
      <c r="C520" s="12"/>
      <c r="D520" s="13">
        <v>32</v>
      </c>
      <c r="E520" s="13" t="s">
        <v>591</v>
      </c>
      <c r="F520" s="14">
        <v>500</v>
      </c>
      <c r="G520" s="15"/>
    </row>
    <row r="521" customHeight="1" spans="1:7">
      <c r="A521" s="12"/>
      <c r="B521" s="12"/>
      <c r="C521" s="12"/>
      <c r="D521" s="13">
        <v>33</v>
      </c>
      <c r="E521" s="13" t="s">
        <v>592</v>
      </c>
      <c r="F521" s="14">
        <v>500</v>
      </c>
      <c r="G521" s="15"/>
    </row>
    <row r="522" customHeight="1" spans="1:7">
      <c r="A522" s="12"/>
      <c r="B522" s="12"/>
      <c r="C522" s="12"/>
      <c r="D522" s="13">
        <v>34</v>
      </c>
      <c r="E522" s="13" t="s">
        <v>593</v>
      </c>
      <c r="F522" s="14">
        <v>500</v>
      </c>
      <c r="G522" s="15"/>
    </row>
    <row r="523" customHeight="1" spans="1:7">
      <c r="A523" s="12"/>
      <c r="B523" s="12"/>
      <c r="C523" s="12"/>
      <c r="D523" s="13">
        <v>35</v>
      </c>
      <c r="E523" s="13" t="s">
        <v>594</v>
      </c>
      <c r="F523" s="14">
        <v>500</v>
      </c>
      <c r="G523" s="15"/>
    </row>
    <row r="524" customHeight="1" spans="1:7">
      <c r="A524" s="12"/>
      <c r="B524" s="12"/>
      <c r="C524" s="12"/>
      <c r="D524" s="13">
        <v>36</v>
      </c>
      <c r="E524" s="13" t="s">
        <v>595</v>
      </c>
      <c r="F524" s="14">
        <v>500</v>
      </c>
      <c r="G524" s="15"/>
    </row>
    <row r="525" customHeight="1" spans="1:7">
      <c r="A525" s="12">
        <f>MAX(A$2:A524)+1</f>
        <v>70</v>
      </c>
      <c r="B525" s="12">
        <v>671</v>
      </c>
      <c r="C525" s="12" t="s">
        <v>596</v>
      </c>
      <c r="D525" s="13">
        <v>1</v>
      </c>
      <c r="E525" s="13" t="s">
        <v>597</v>
      </c>
      <c r="F525" s="14">
        <v>500</v>
      </c>
      <c r="G525" s="15">
        <v>500</v>
      </c>
    </row>
    <row r="526" customHeight="1" spans="1:7">
      <c r="A526" s="12">
        <f>MAX(A$2:A525)+1</f>
        <v>71</v>
      </c>
      <c r="B526" s="12">
        <v>672</v>
      </c>
      <c r="C526" s="12" t="s">
        <v>598</v>
      </c>
      <c r="D526" s="13">
        <v>1</v>
      </c>
      <c r="E526" s="13" t="s">
        <v>599</v>
      </c>
      <c r="F526" s="14">
        <v>500</v>
      </c>
      <c r="G526" s="15">
        <v>4000</v>
      </c>
    </row>
    <row r="527" customHeight="1" spans="1:7">
      <c r="A527" s="12"/>
      <c r="B527" s="12"/>
      <c r="C527" s="12"/>
      <c r="D527" s="13">
        <v>2</v>
      </c>
      <c r="E527" s="13" t="s">
        <v>600</v>
      </c>
      <c r="F527" s="14">
        <v>500</v>
      </c>
      <c r="G527" s="15"/>
    </row>
    <row r="528" customHeight="1" spans="1:7">
      <c r="A528" s="12"/>
      <c r="B528" s="12"/>
      <c r="C528" s="12"/>
      <c r="D528" s="13">
        <v>3</v>
      </c>
      <c r="E528" s="13" t="s">
        <v>601</v>
      </c>
      <c r="F528" s="14">
        <v>500</v>
      </c>
      <c r="G528" s="15"/>
    </row>
    <row r="529" customHeight="1" spans="1:7">
      <c r="A529" s="12"/>
      <c r="B529" s="12"/>
      <c r="C529" s="12"/>
      <c r="D529" s="13">
        <v>4</v>
      </c>
      <c r="E529" s="13" t="s">
        <v>602</v>
      </c>
      <c r="F529" s="14">
        <v>500</v>
      </c>
      <c r="G529" s="15"/>
    </row>
    <row r="530" customHeight="1" spans="1:7">
      <c r="A530" s="12"/>
      <c r="B530" s="12"/>
      <c r="C530" s="12"/>
      <c r="D530" s="13">
        <v>5</v>
      </c>
      <c r="E530" s="13" t="s">
        <v>603</v>
      </c>
      <c r="F530" s="14">
        <v>500</v>
      </c>
      <c r="G530" s="15"/>
    </row>
    <row r="531" customHeight="1" spans="1:7">
      <c r="A531" s="12"/>
      <c r="B531" s="12"/>
      <c r="C531" s="12"/>
      <c r="D531" s="13">
        <v>6</v>
      </c>
      <c r="E531" s="13" t="s">
        <v>604</v>
      </c>
      <c r="F531" s="14">
        <v>500</v>
      </c>
      <c r="G531" s="15"/>
    </row>
    <row r="532" customHeight="1" spans="1:7">
      <c r="A532" s="12"/>
      <c r="B532" s="12"/>
      <c r="C532" s="12"/>
      <c r="D532" s="13">
        <v>7</v>
      </c>
      <c r="E532" s="13" t="s">
        <v>10</v>
      </c>
      <c r="F532" s="14">
        <v>500</v>
      </c>
      <c r="G532" s="15"/>
    </row>
    <row r="533" customHeight="1" spans="1:7">
      <c r="A533" s="12"/>
      <c r="B533" s="12"/>
      <c r="C533" s="12"/>
      <c r="D533" s="13">
        <v>8</v>
      </c>
      <c r="E533" s="13" t="s">
        <v>605</v>
      </c>
      <c r="F533" s="14">
        <v>500</v>
      </c>
      <c r="G533" s="15"/>
    </row>
    <row r="534" customHeight="1" spans="1:7">
      <c r="A534" s="12">
        <f>MAX(A$2:A533)+1</f>
        <v>72</v>
      </c>
      <c r="B534" s="12">
        <v>673</v>
      </c>
      <c r="C534" s="12" t="s">
        <v>606</v>
      </c>
      <c r="D534" s="13">
        <v>1</v>
      </c>
      <c r="E534" s="13" t="s">
        <v>607</v>
      </c>
      <c r="F534" s="14">
        <v>500</v>
      </c>
      <c r="G534" s="15">
        <v>1500</v>
      </c>
    </row>
    <row r="535" customHeight="1" spans="1:7">
      <c r="A535" s="12"/>
      <c r="B535" s="12"/>
      <c r="C535" s="12"/>
      <c r="D535" s="13">
        <v>2</v>
      </c>
      <c r="E535" s="13" t="s">
        <v>608</v>
      </c>
      <c r="F535" s="14">
        <v>500</v>
      </c>
      <c r="G535" s="15"/>
    </row>
    <row r="536" customHeight="1" spans="1:7">
      <c r="A536" s="12"/>
      <c r="B536" s="12"/>
      <c r="C536" s="12"/>
      <c r="D536" s="13">
        <v>3</v>
      </c>
      <c r="E536" s="13" t="s">
        <v>609</v>
      </c>
      <c r="F536" s="14">
        <v>500</v>
      </c>
      <c r="G536" s="15"/>
    </row>
    <row r="537" customHeight="1" spans="1:7">
      <c r="A537" s="22">
        <f>MAX(A$2:A536)+1</f>
        <v>73</v>
      </c>
      <c r="B537" s="22">
        <v>674</v>
      </c>
      <c r="C537" s="22" t="s">
        <v>610</v>
      </c>
      <c r="D537" s="13">
        <v>1</v>
      </c>
      <c r="E537" s="13" t="s">
        <v>611</v>
      </c>
      <c r="F537" s="14">
        <v>500</v>
      </c>
      <c r="G537" s="23">
        <v>1000</v>
      </c>
    </row>
    <row r="538" customHeight="1" spans="1:7">
      <c r="A538" s="22"/>
      <c r="B538" s="22"/>
      <c r="C538" s="22"/>
      <c r="D538" s="13">
        <v>2</v>
      </c>
      <c r="E538" s="13" t="s">
        <v>612</v>
      </c>
      <c r="F538" s="14">
        <v>500</v>
      </c>
      <c r="G538" s="23"/>
    </row>
    <row r="539" customHeight="1" spans="1:7">
      <c r="A539" s="22">
        <f>MAX(A$2:A538)+1</f>
        <v>74</v>
      </c>
      <c r="B539" s="22">
        <v>675</v>
      </c>
      <c r="C539" s="22" t="s">
        <v>613</v>
      </c>
      <c r="D539" s="13">
        <v>1</v>
      </c>
      <c r="E539" s="13" t="s">
        <v>614</v>
      </c>
      <c r="F539" s="14">
        <v>500</v>
      </c>
      <c r="G539" s="23">
        <v>12000</v>
      </c>
    </row>
    <row r="540" customHeight="1" spans="1:7">
      <c r="A540" s="22"/>
      <c r="B540" s="22"/>
      <c r="C540" s="22"/>
      <c r="D540" s="13">
        <v>2</v>
      </c>
      <c r="E540" s="13" t="s">
        <v>615</v>
      </c>
      <c r="F540" s="14">
        <v>500</v>
      </c>
      <c r="G540" s="23"/>
    </row>
    <row r="541" customHeight="1" spans="1:7">
      <c r="A541" s="22"/>
      <c r="B541" s="22"/>
      <c r="C541" s="22"/>
      <c r="D541" s="13">
        <v>3</v>
      </c>
      <c r="E541" s="13" t="s">
        <v>616</v>
      </c>
      <c r="F541" s="14">
        <v>500</v>
      </c>
      <c r="G541" s="23"/>
    </row>
    <row r="542" customHeight="1" spans="1:7">
      <c r="A542" s="22"/>
      <c r="B542" s="22"/>
      <c r="C542" s="22"/>
      <c r="D542" s="13">
        <v>4</v>
      </c>
      <c r="E542" s="13" t="s">
        <v>617</v>
      </c>
      <c r="F542" s="14">
        <v>500</v>
      </c>
      <c r="G542" s="23"/>
    </row>
    <row r="543" customHeight="1" spans="1:7">
      <c r="A543" s="22"/>
      <c r="B543" s="22"/>
      <c r="C543" s="22"/>
      <c r="D543" s="13">
        <v>5</v>
      </c>
      <c r="E543" s="13" t="s">
        <v>618</v>
      </c>
      <c r="F543" s="14">
        <v>500</v>
      </c>
      <c r="G543" s="23"/>
    </row>
    <row r="544" customHeight="1" spans="1:7">
      <c r="A544" s="22"/>
      <c r="B544" s="22"/>
      <c r="C544" s="22"/>
      <c r="D544" s="13">
        <v>6</v>
      </c>
      <c r="E544" s="13" t="s">
        <v>619</v>
      </c>
      <c r="F544" s="14">
        <v>500</v>
      </c>
      <c r="G544" s="23"/>
    </row>
    <row r="545" customHeight="1" spans="1:7">
      <c r="A545" s="22"/>
      <c r="B545" s="22"/>
      <c r="C545" s="22"/>
      <c r="D545" s="13">
        <v>7</v>
      </c>
      <c r="E545" s="13" t="s">
        <v>620</v>
      </c>
      <c r="F545" s="14">
        <v>500</v>
      </c>
      <c r="G545" s="23"/>
    </row>
    <row r="546" customHeight="1" spans="1:7">
      <c r="A546" s="22"/>
      <c r="B546" s="22"/>
      <c r="C546" s="22"/>
      <c r="D546" s="13">
        <v>8</v>
      </c>
      <c r="E546" s="13" t="s">
        <v>621</v>
      </c>
      <c r="F546" s="14">
        <v>500</v>
      </c>
      <c r="G546" s="23"/>
    </row>
    <row r="547" customHeight="1" spans="1:7">
      <c r="A547" s="22"/>
      <c r="B547" s="22"/>
      <c r="C547" s="22"/>
      <c r="D547" s="13">
        <v>9</v>
      </c>
      <c r="E547" s="13" t="s">
        <v>622</v>
      </c>
      <c r="F547" s="14">
        <v>500</v>
      </c>
      <c r="G547" s="23"/>
    </row>
    <row r="548" customHeight="1" spans="1:7">
      <c r="A548" s="22"/>
      <c r="B548" s="22"/>
      <c r="C548" s="22"/>
      <c r="D548" s="13">
        <v>10</v>
      </c>
      <c r="E548" s="13" t="s">
        <v>623</v>
      </c>
      <c r="F548" s="14">
        <v>500</v>
      </c>
      <c r="G548" s="23"/>
    </row>
    <row r="549" customHeight="1" spans="1:7">
      <c r="A549" s="22"/>
      <c r="B549" s="22"/>
      <c r="C549" s="22"/>
      <c r="D549" s="13">
        <v>11</v>
      </c>
      <c r="E549" s="13" t="s">
        <v>624</v>
      </c>
      <c r="F549" s="14">
        <v>500</v>
      </c>
      <c r="G549" s="23"/>
    </row>
    <row r="550" customHeight="1" spans="1:7">
      <c r="A550" s="22"/>
      <c r="B550" s="22"/>
      <c r="C550" s="22"/>
      <c r="D550" s="13">
        <v>12</v>
      </c>
      <c r="E550" s="13" t="s">
        <v>625</v>
      </c>
      <c r="F550" s="14">
        <v>500</v>
      </c>
      <c r="G550" s="23"/>
    </row>
    <row r="551" customHeight="1" spans="1:7">
      <c r="A551" s="22"/>
      <c r="B551" s="22"/>
      <c r="C551" s="22"/>
      <c r="D551" s="13">
        <v>13</v>
      </c>
      <c r="E551" s="13" t="s">
        <v>626</v>
      </c>
      <c r="F551" s="14">
        <v>500</v>
      </c>
      <c r="G551" s="23"/>
    </row>
    <row r="552" customHeight="1" spans="1:7">
      <c r="A552" s="22"/>
      <c r="B552" s="22"/>
      <c r="C552" s="22"/>
      <c r="D552" s="13">
        <v>14</v>
      </c>
      <c r="E552" s="13" t="s">
        <v>627</v>
      </c>
      <c r="F552" s="14">
        <v>500</v>
      </c>
      <c r="G552" s="23"/>
    </row>
    <row r="553" customHeight="1" spans="1:7">
      <c r="A553" s="22"/>
      <c r="B553" s="22"/>
      <c r="C553" s="22"/>
      <c r="D553" s="13">
        <v>15</v>
      </c>
      <c r="E553" s="13" t="s">
        <v>628</v>
      </c>
      <c r="F553" s="14">
        <v>500</v>
      </c>
      <c r="G553" s="23"/>
    </row>
    <row r="554" customHeight="1" spans="1:7">
      <c r="A554" s="22"/>
      <c r="B554" s="22"/>
      <c r="C554" s="22"/>
      <c r="D554" s="13">
        <v>16</v>
      </c>
      <c r="E554" s="13" t="s">
        <v>629</v>
      </c>
      <c r="F554" s="14">
        <v>500</v>
      </c>
      <c r="G554" s="23"/>
    </row>
    <row r="555" customHeight="1" spans="1:7">
      <c r="A555" s="22"/>
      <c r="B555" s="22"/>
      <c r="C555" s="22"/>
      <c r="D555" s="13">
        <v>17</v>
      </c>
      <c r="E555" s="13" t="s">
        <v>630</v>
      </c>
      <c r="F555" s="14">
        <v>500</v>
      </c>
      <c r="G555" s="23"/>
    </row>
    <row r="556" customHeight="1" spans="1:7">
      <c r="A556" s="22"/>
      <c r="B556" s="22"/>
      <c r="C556" s="22"/>
      <c r="D556" s="13">
        <v>18</v>
      </c>
      <c r="E556" s="13" t="s">
        <v>631</v>
      </c>
      <c r="F556" s="14">
        <v>500</v>
      </c>
      <c r="G556" s="23"/>
    </row>
    <row r="557" customHeight="1" spans="1:7">
      <c r="A557" s="22"/>
      <c r="B557" s="22"/>
      <c r="C557" s="22"/>
      <c r="D557" s="13">
        <v>19</v>
      </c>
      <c r="E557" s="13" t="s">
        <v>632</v>
      </c>
      <c r="F557" s="14">
        <v>500</v>
      </c>
      <c r="G557" s="23"/>
    </row>
    <row r="558" customHeight="1" spans="1:7">
      <c r="A558" s="22"/>
      <c r="B558" s="22"/>
      <c r="C558" s="22"/>
      <c r="D558" s="13">
        <v>20</v>
      </c>
      <c r="E558" s="13" t="s">
        <v>633</v>
      </c>
      <c r="F558" s="14">
        <v>500</v>
      </c>
      <c r="G558" s="23"/>
    </row>
    <row r="559" customHeight="1" spans="1:7">
      <c r="A559" s="22"/>
      <c r="B559" s="22"/>
      <c r="C559" s="22"/>
      <c r="D559" s="13">
        <v>21</v>
      </c>
      <c r="E559" s="13" t="s">
        <v>634</v>
      </c>
      <c r="F559" s="14">
        <v>500</v>
      </c>
      <c r="G559" s="23"/>
    </row>
    <row r="560" customHeight="1" spans="1:7">
      <c r="A560" s="22"/>
      <c r="B560" s="22"/>
      <c r="C560" s="22"/>
      <c r="D560" s="13">
        <v>22</v>
      </c>
      <c r="E560" s="13" t="s">
        <v>635</v>
      </c>
      <c r="F560" s="14">
        <v>500</v>
      </c>
      <c r="G560" s="23"/>
    </row>
    <row r="561" customHeight="1" spans="1:7">
      <c r="A561" s="22"/>
      <c r="B561" s="22"/>
      <c r="C561" s="22"/>
      <c r="D561" s="13">
        <v>23</v>
      </c>
      <c r="E561" s="13" t="s">
        <v>636</v>
      </c>
      <c r="F561" s="14">
        <v>500</v>
      </c>
      <c r="G561" s="23"/>
    </row>
    <row r="562" customHeight="1" spans="1:7">
      <c r="A562" s="22"/>
      <c r="B562" s="22"/>
      <c r="C562" s="22"/>
      <c r="D562" s="13">
        <v>24</v>
      </c>
      <c r="E562" s="13" t="s">
        <v>637</v>
      </c>
      <c r="F562" s="14">
        <v>500</v>
      </c>
      <c r="G562" s="23"/>
    </row>
    <row r="563" customHeight="1" spans="1:7">
      <c r="A563" s="12">
        <f>MAX(A$2:A562)+1</f>
        <v>75</v>
      </c>
      <c r="B563" s="12">
        <v>676</v>
      </c>
      <c r="C563" s="12" t="s">
        <v>638</v>
      </c>
      <c r="D563" s="13">
        <v>1</v>
      </c>
      <c r="E563" s="13" t="s">
        <v>639</v>
      </c>
      <c r="F563" s="14">
        <v>500</v>
      </c>
      <c r="G563" s="15">
        <v>1500</v>
      </c>
    </row>
    <row r="564" customHeight="1" spans="1:7">
      <c r="A564" s="12"/>
      <c r="B564" s="12"/>
      <c r="C564" s="12"/>
      <c r="D564" s="13">
        <v>2</v>
      </c>
      <c r="E564" s="13" t="s">
        <v>640</v>
      </c>
      <c r="F564" s="14">
        <v>500</v>
      </c>
      <c r="G564" s="15"/>
    </row>
    <row r="565" customHeight="1" spans="1:7">
      <c r="A565" s="12"/>
      <c r="B565" s="12"/>
      <c r="C565" s="12"/>
      <c r="D565" s="13">
        <v>3</v>
      </c>
      <c r="E565" s="13" t="s">
        <v>641</v>
      </c>
      <c r="F565" s="14">
        <v>500</v>
      </c>
      <c r="G565" s="15"/>
    </row>
    <row r="566" customHeight="1" spans="1:7">
      <c r="A566" s="12">
        <f>MAX(A$2:A565)+1</f>
        <v>76</v>
      </c>
      <c r="B566" s="12">
        <v>677</v>
      </c>
      <c r="C566" s="22" t="s">
        <v>642</v>
      </c>
      <c r="D566" s="13">
        <v>1</v>
      </c>
      <c r="E566" s="13" t="s">
        <v>643</v>
      </c>
      <c r="F566" s="14">
        <v>500</v>
      </c>
      <c r="G566" s="15">
        <v>500</v>
      </c>
    </row>
    <row r="567" customHeight="1" spans="1:7">
      <c r="A567" s="22">
        <f>MAX(A$2:A566)+1</f>
        <v>77</v>
      </c>
      <c r="B567" s="22">
        <v>678</v>
      </c>
      <c r="C567" s="22" t="s">
        <v>644</v>
      </c>
      <c r="D567" s="13">
        <v>1</v>
      </c>
      <c r="E567" s="13" t="s">
        <v>645</v>
      </c>
      <c r="F567" s="14">
        <v>500</v>
      </c>
      <c r="G567" s="23">
        <v>4000</v>
      </c>
    </row>
    <row r="568" customHeight="1" spans="1:7">
      <c r="A568" s="22"/>
      <c r="B568" s="22"/>
      <c r="C568" s="22"/>
      <c r="D568" s="13">
        <v>2</v>
      </c>
      <c r="E568" s="13" t="s">
        <v>646</v>
      </c>
      <c r="F568" s="14">
        <v>500</v>
      </c>
      <c r="G568" s="23"/>
    </row>
    <row r="569" customHeight="1" spans="1:7">
      <c r="A569" s="22"/>
      <c r="B569" s="22"/>
      <c r="C569" s="22"/>
      <c r="D569" s="13">
        <v>3</v>
      </c>
      <c r="E569" s="13" t="s">
        <v>647</v>
      </c>
      <c r="F569" s="14">
        <v>500</v>
      </c>
      <c r="G569" s="23"/>
    </row>
    <row r="570" customHeight="1" spans="1:7">
      <c r="A570" s="22"/>
      <c r="B570" s="22"/>
      <c r="C570" s="22"/>
      <c r="D570" s="13">
        <v>4</v>
      </c>
      <c r="E570" s="13" t="s">
        <v>648</v>
      </c>
      <c r="F570" s="14">
        <v>500</v>
      </c>
      <c r="G570" s="23"/>
    </row>
    <row r="571" customHeight="1" spans="1:7">
      <c r="A571" s="22"/>
      <c r="B571" s="22"/>
      <c r="C571" s="22"/>
      <c r="D571" s="13">
        <v>5</v>
      </c>
      <c r="E571" s="13" t="s">
        <v>649</v>
      </c>
      <c r="F571" s="14">
        <v>500</v>
      </c>
      <c r="G571" s="23"/>
    </row>
    <row r="572" customHeight="1" spans="1:7">
      <c r="A572" s="22"/>
      <c r="B572" s="22"/>
      <c r="C572" s="22"/>
      <c r="D572" s="13">
        <v>6</v>
      </c>
      <c r="E572" s="13" t="s">
        <v>650</v>
      </c>
      <c r="F572" s="14">
        <v>500</v>
      </c>
      <c r="G572" s="23"/>
    </row>
    <row r="573" customHeight="1" spans="1:7">
      <c r="A573" s="22"/>
      <c r="B573" s="22"/>
      <c r="C573" s="22"/>
      <c r="D573" s="13">
        <v>7</v>
      </c>
      <c r="E573" s="13" t="s">
        <v>651</v>
      </c>
      <c r="F573" s="14">
        <v>500</v>
      </c>
      <c r="G573" s="23"/>
    </row>
    <row r="574" customHeight="1" spans="1:7">
      <c r="A574" s="22"/>
      <c r="B574" s="22"/>
      <c r="C574" s="22"/>
      <c r="D574" s="13">
        <v>8</v>
      </c>
      <c r="E574" s="13" t="s">
        <v>652</v>
      </c>
      <c r="F574" s="14">
        <v>500</v>
      </c>
      <c r="G574" s="23"/>
    </row>
    <row r="575" customHeight="1" spans="1:7">
      <c r="A575" s="22">
        <f>MAX(A$2:A574)+1</f>
        <v>78</v>
      </c>
      <c r="B575" s="22">
        <v>679</v>
      </c>
      <c r="C575" s="22" t="s">
        <v>653</v>
      </c>
      <c r="D575" s="13">
        <v>1</v>
      </c>
      <c r="E575" s="13" t="s">
        <v>654</v>
      </c>
      <c r="F575" s="14">
        <v>500</v>
      </c>
      <c r="G575" s="23">
        <v>12500</v>
      </c>
    </row>
    <row r="576" customHeight="1" spans="1:7">
      <c r="A576" s="22"/>
      <c r="B576" s="22"/>
      <c r="C576" s="22"/>
      <c r="D576" s="13">
        <v>2</v>
      </c>
      <c r="E576" s="13" t="s">
        <v>655</v>
      </c>
      <c r="F576" s="14">
        <v>500</v>
      </c>
      <c r="G576" s="23"/>
    </row>
    <row r="577" customHeight="1" spans="1:7">
      <c r="A577" s="22"/>
      <c r="B577" s="22"/>
      <c r="C577" s="22"/>
      <c r="D577" s="13">
        <v>3</v>
      </c>
      <c r="E577" s="13" t="s">
        <v>656</v>
      </c>
      <c r="F577" s="14">
        <v>500</v>
      </c>
      <c r="G577" s="23"/>
    </row>
    <row r="578" customHeight="1" spans="1:7">
      <c r="A578" s="22"/>
      <c r="B578" s="22"/>
      <c r="C578" s="22"/>
      <c r="D578" s="13">
        <v>4</v>
      </c>
      <c r="E578" s="13" t="s">
        <v>657</v>
      </c>
      <c r="F578" s="14">
        <v>500</v>
      </c>
      <c r="G578" s="23"/>
    </row>
    <row r="579" customHeight="1" spans="1:7">
      <c r="A579" s="22"/>
      <c r="B579" s="22"/>
      <c r="C579" s="22"/>
      <c r="D579" s="13">
        <v>5</v>
      </c>
      <c r="E579" s="13" t="s">
        <v>658</v>
      </c>
      <c r="F579" s="14">
        <v>500</v>
      </c>
      <c r="G579" s="23"/>
    </row>
    <row r="580" customHeight="1" spans="1:7">
      <c r="A580" s="22"/>
      <c r="B580" s="22"/>
      <c r="C580" s="22"/>
      <c r="D580" s="13">
        <v>6</v>
      </c>
      <c r="E580" s="13" t="s">
        <v>659</v>
      </c>
      <c r="F580" s="14">
        <v>500</v>
      </c>
      <c r="G580" s="23"/>
    </row>
    <row r="581" customHeight="1" spans="1:7">
      <c r="A581" s="22"/>
      <c r="B581" s="22"/>
      <c r="C581" s="22"/>
      <c r="D581" s="13">
        <v>7</v>
      </c>
      <c r="E581" s="13" t="s">
        <v>660</v>
      </c>
      <c r="F581" s="14">
        <v>500</v>
      </c>
      <c r="G581" s="23"/>
    </row>
    <row r="582" customHeight="1" spans="1:7">
      <c r="A582" s="22"/>
      <c r="B582" s="22"/>
      <c r="C582" s="22"/>
      <c r="D582" s="13">
        <v>8</v>
      </c>
      <c r="E582" s="13" t="s">
        <v>661</v>
      </c>
      <c r="F582" s="14">
        <v>500</v>
      </c>
      <c r="G582" s="23"/>
    </row>
    <row r="583" customHeight="1" spans="1:7">
      <c r="A583" s="22"/>
      <c r="B583" s="22"/>
      <c r="C583" s="22"/>
      <c r="D583" s="13">
        <v>9</v>
      </c>
      <c r="E583" s="13" t="s">
        <v>662</v>
      </c>
      <c r="F583" s="14">
        <v>500</v>
      </c>
      <c r="G583" s="23"/>
    </row>
    <row r="584" customHeight="1" spans="1:7">
      <c r="A584" s="22"/>
      <c r="B584" s="22"/>
      <c r="C584" s="22"/>
      <c r="D584" s="13">
        <v>10</v>
      </c>
      <c r="E584" s="13" t="s">
        <v>663</v>
      </c>
      <c r="F584" s="14">
        <v>500</v>
      </c>
      <c r="G584" s="23"/>
    </row>
    <row r="585" customHeight="1" spans="1:7">
      <c r="A585" s="22"/>
      <c r="B585" s="22"/>
      <c r="C585" s="22"/>
      <c r="D585" s="13">
        <v>11</v>
      </c>
      <c r="E585" s="13" t="s">
        <v>664</v>
      </c>
      <c r="F585" s="14">
        <v>500</v>
      </c>
      <c r="G585" s="23"/>
    </row>
    <row r="586" customHeight="1" spans="1:7">
      <c r="A586" s="22"/>
      <c r="B586" s="22"/>
      <c r="C586" s="22"/>
      <c r="D586" s="13">
        <v>12</v>
      </c>
      <c r="E586" s="13" t="s">
        <v>665</v>
      </c>
      <c r="F586" s="14">
        <v>500</v>
      </c>
      <c r="G586" s="23"/>
    </row>
    <row r="587" customHeight="1" spans="1:7">
      <c r="A587" s="22"/>
      <c r="B587" s="22"/>
      <c r="C587" s="22"/>
      <c r="D587" s="13">
        <v>13</v>
      </c>
      <c r="E587" s="13" t="s">
        <v>666</v>
      </c>
      <c r="F587" s="14">
        <v>500</v>
      </c>
      <c r="G587" s="23"/>
    </row>
    <row r="588" customHeight="1" spans="1:7">
      <c r="A588" s="22"/>
      <c r="B588" s="22"/>
      <c r="C588" s="22"/>
      <c r="D588" s="13">
        <v>14</v>
      </c>
      <c r="E588" s="13" t="s">
        <v>667</v>
      </c>
      <c r="F588" s="14">
        <v>500</v>
      </c>
      <c r="G588" s="23"/>
    </row>
    <row r="589" customHeight="1" spans="1:7">
      <c r="A589" s="22"/>
      <c r="B589" s="22"/>
      <c r="C589" s="22"/>
      <c r="D589" s="13">
        <v>15</v>
      </c>
      <c r="E589" s="13" t="s">
        <v>668</v>
      </c>
      <c r="F589" s="14">
        <v>500</v>
      </c>
      <c r="G589" s="23"/>
    </row>
    <row r="590" customHeight="1" spans="1:7">
      <c r="A590" s="22"/>
      <c r="B590" s="22"/>
      <c r="C590" s="22"/>
      <c r="D590" s="13">
        <v>16</v>
      </c>
      <c r="E590" s="13" t="s">
        <v>669</v>
      </c>
      <c r="F590" s="14">
        <v>500</v>
      </c>
      <c r="G590" s="23"/>
    </row>
    <row r="591" customHeight="1" spans="1:7">
      <c r="A591" s="22"/>
      <c r="B591" s="22"/>
      <c r="C591" s="22"/>
      <c r="D591" s="13">
        <v>17</v>
      </c>
      <c r="E591" s="13" t="s">
        <v>670</v>
      </c>
      <c r="F591" s="14">
        <v>500</v>
      </c>
      <c r="G591" s="23"/>
    </row>
    <row r="592" customHeight="1" spans="1:7">
      <c r="A592" s="22"/>
      <c r="B592" s="22"/>
      <c r="C592" s="22"/>
      <c r="D592" s="13">
        <v>18</v>
      </c>
      <c r="E592" s="13" t="s">
        <v>671</v>
      </c>
      <c r="F592" s="14">
        <v>500</v>
      </c>
      <c r="G592" s="23"/>
    </row>
    <row r="593" customHeight="1" spans="1:7">
      <c r="A593" s="22"/>
      <c r="B593" s="22"/>
      <c r="C593" s="22"/>
      <c r="D593" s="13">
        <v>19</v>
      </c>
      <c r="E593" s="13" t="s">
        <v>672</v>
      </c>
      <c r="F593" s="14">
        <v>500</v>
      </c>
      <c r="G593" s="23"/>
    </row>
    <row r="594" customHeight="1" spans="1:7">
      <c r="A594" s="22"/>
      <c r="B594" s="22"/>
      <c r="C594" s="22"/>
      <c r="D594" s="13">
        <v>20</v>
      </c>
      <c r="E594" s="13" t="s">
        <v>673</v>
      </c>
      <c r="F594" s="14">
        <v>500</v>
      </c>
      <c r="G594" s="23"/>
    </row>
    <row r="595" customHeight="1" spans="1:7">
      <c r="A595" s="22"/>
      <c r="B595" s="22"/>
      <c r="C595" s="22"/>
      <c r="D595" s="13">
        <v>21</v>
      </c>
      <c r="E595" s="13" t="s">
        <v>674</v>
      </c>
      <c r="F595" s="14">
        <v>500</v>
      </c>
      <c r="G595" s="23"/>
    </row>
    <row r="596" customHeight="1" spans="1:7">
      <c r="A596" s="22"/>
      <c r="B596" s="22"/>
      <c r="C596" s="22"/>
      <c r="D596" s="13">
        <v>22</v>
      </c>
      <c r="E596" s="13" t="s">
        <v>675</v>
      </c>
      <c r="F596" s="14">
        <v>500</v>
      </c>
      <c r="G596" s="23"/>
    </row>
    <row r="597" customHeight="1" spans="1:7">
      <c r="A597" s="22"/>
      <c r="B597" s="22"/>
      <c r="C597" s="22"/>
      <c r="D597" s="13">
        <v>23</v>
      </c>
      <c r="E597" s="13" t="s">
        <v>676</v>
      </c>
      <c r="F597" s="14">
        <v>500</v>
      </c>
      <c r="G597" s="23"/>
    </row>
    <row r="598" customHeight="1" spans="1:7">
      <c r="A598" s="22"/>
      <c r="B598" s="22"/>
      <c r="C598" s="22"/>
      <c r="D598" s="13">
        <v>24</v>
      </c>
      <c r="E598" s="13" t="s">
        <v>677</v>
      </c>
      <c r="F598" s="14">
        <v>500</v>
      </c>
      <c r="G598" s="23"/>
    </row>
    <row r="599" customHeight="1" spans="1:7">
      <c r="A599" s="22"/>
      <c r="B599" s="22"/>
      <c r="C599" s="22"/>
      <c r="D599" s="13">
        <v>25</v>
      </c>
      <c r="E599" s="13" t="s">
        <v>678</v>
      </c>
      <c r="F599" s="14">
        <v>500</v>
      </c>
      <c r="G599" s="23"/>
    </row>
    <row r="600" customHeight="1" spans="1:7">
      <c r="A600" s="22">
        <f>MAX(A$2:A599)+1</f>
        <v>79</v>
      </c>
      <c r="B600" s="22">
        <v>680</v>
      </c>
      <c r="C600" s="22" t="s">
        <v>679</v>
      </c>
      <c r="D600" s="13">
        <v>1</v>
      </c>
      <c r="E600" s="13" t="s">
        <v>680</v>
      </c>
      <c r="F600" s="14">
        <v>500</v>
      </c>
      <c r="G600" s="23">
        <v>2500</v>
      </c>
    </row>
    <row r="601" customHeight="1" spans="1:7">
      <c r="A601" s="22"/>
      <c r="B601" s="22"/>
      <c r="C601" s="22"/>
      <c r="D601" s="13">
        <v>2</v>
      </c>
      <c r="E601" s="13" t="s">
        <v>681</v>
      </c>
      <c r="F601" s="14">
        <v>500</v>
      </c>
      <c r="G601" s="23"/>
    </row>
    <row r="602" customHeight="1" spans="1:7">
      <c r="A602" s="22"/>
      <c r="B602" s="22"/>
      <c r="C602" s="22"/>
      <c r="D602" s="13">
        <v>3</v>
      </c>
      <c r="E602" s="13" t="s">
        <v>682</v>
      </c>
      <c r="F602" s="14">
        <v>500</v>
      </c>
      <c r="G602" s="23"/>
    </row>
    <row r="603" customHeight="1" spans="1:7">
      <c r="A603" s="22"/>
      <c r="B603" s="22"/>
      <c r="C603" s="22"/>
      <c r="D603" s="13">
        <v>4</v>
      </c>
      <c r="E603" s="13" t="s">
        <v>683</v>
      </c>
      <c r="F603" s="14">
        <v>500</v>
      </c>
      <c r="G603" s="23"/>
    </row>
    <row r="604" customHeight="1" spans="1:7">
      <c r="A604" s="22"/>
      <c r="B604" s="22"/>
      <c r="C604" s="22"/>
      <c r="D604" s="13">
        <v>5</v>
      </c>
      <c r="E604" s="13" t="s">
        <v>684</v>
      </c>
      <c r="F604" s="14">
        <v>500</v>
      </c>
      <c r="G604" s="23"/>
    </row>
    <row r="605" customHeight="1" spans="1:7">
      <c r="A605" s="22">
        <f>MAX(A$2:A604)+1</f>
        <v>80</v>
      </c>
      <c r="B605" s="22">
        <v>681</v>
      </c>
      <c r="C605" s="22" t="s">
        <v>685</v>
      </c>
      <c r="D605" s="13">
        <v>1</v>
      </c>
      <c r="E605" s="13" t="s">
        <v>686</v>
      </c>
      <c r="F605" s="14">
        <v>500</v>
      </c>
      <c r="G605" s="23">
        <v>4000</v>
      </c>
    </row>
    <row r="606" customHeight="1" spans="1:7">
      <c r="A606" s="22"/>
      <c r="B606" s="22"/>
      <c r="C606" s="22"/>
      <c r="D606" s="13">
        <v>2</v>
      </c>
      <c r="E606" s="13" t="s">
        <v>687</v>
      </c>
      <c r="F606" s="14">
        <v>500</v>
      </c>
      <c r="G606" s="23"/>
    </row>
    <row r="607" customHeight="1" spans="1:7">
      <c r="A607" s="22"/>
      <c r="B607" s="22"/>
      <c r="C607" s="22"/>
      <c r="D607" s="13">
        <v>3</v>
      </c>
      <c r="E607" s="13" t="s">
        <v>688</v>
      </c>
      <c r="F607" s="14">
        <v>500</v>
      </c>
      <c r="G607" s="23"/>
    </row>
    <row r="608" customHeight="1" spans="1:7">
      <c r="A608" s="22"/>
      <c r="B608" s="22"/>
      <c r="C608" s="22"/>
      <c r="D608" s="13">
        <v>4</v>
      </c>
      <c r="E608" s="13" t="s">
        <v>689</v>
      </c>
      <c r="F608" s="14">
        <v>500</v>
      </c>
      <c r="G608" s="23"/>
    </row>
    <row r="609" customHeight="1" spans="1:7">
      <c r="A609" s="22"/>
      <c r="B609" s="22"/>
      <c r="C609" s="22"/>
      <c r="D609" s="13">
        <v>5</v>
      </c>
      <c r="E609" s="13" t="s">
        <v>690</v>
      </c>
      <c r="F609" s="14">
        <v>500</v>
      </c>
      <c r="G609" s="23"/>
    </row>
    <row r="610" customHeight="1" spans="1:7">
      <c r="A610" s="22"/>
      <c r="B610" s="22"/>
      <c r="C610" s="22"/>
      <c r="D610" s="13">
        <v>6</v>
      </c>
      <c r="E610" s="13" t="s">
        <v>691</v>
      </c>
      <c r="F610" s="14">
        <v>500</v>
      </c>
      <c r="G610" s="23"/>
    </row>
    <row r="611" customHeight="1" spans="1:7">
      <c r="A611" s="22"/>
      <c r="B611" s="22"/>
      <c r="C611" s="22"/>
      <c r="D611" s="13">
        <v>7</v>
      </c>
      <c r="E611" s="13" t="s">
        <v>692</v>
      </c>
      <c r="F611" s="14">
        <v>500</v>
      </c>
      <c r="G611" s="23"/>
    </row>
    <row r="612" customHeight="1" spans="1:7">
      <c r="A612" s="22"/>
      <c r="B612" s="22"/>
      <c r="C612" s="22"/>
      <c r="D612" s="13">
        <v>8</v>
      </c>
      <c r="E612" s="13" t="s">
        <v>693</v>
      </c>
      <c r="F612" s="14">
        <v>500</v>
      </c>
      <c r="G612" s="23"/>
    </row>
    <row r="613" customHeight="1" spans="1:7">
      <c r="A613" s="12">
        <f>MAX(A$2:A612)+1</f>
        <v>81</v>
      </c>
      <c r="B613" s="12">
        <v>682</v>
      </c>
      <c r="C613" s="12" t="s">
        <v>694</v>
      </c>
      <c r="D613" s="13">
        <v>1</v>
      </c>
      <c r="E613" s="13" t="s">
        <v>695</v>
      </c>
      <c r="F613" s="14">
        <v>500</v>
      </c>
      <c r="G613" s="15">
        <v>500</v>
      </c>
    </row>
    <row r="614" customHeight="1" spans="1:7">
      <c r="A614" s="12">
        <f>MAX(A$2:A613)+1</f>
        <v>82</v>
      </c>
      <c r="B614" s="12">
        <v>683</v>
      </c>
      <c r="C614" s="12" t="s">
        <v>696</v>
      </c>
      <c r="D614" s="13">
        <v>1</v>
      </c>
      <c r="E614" s="13" t="s">
        <v>697</v>
      </c>
      <c r="F614" s="14">
        <v>500</v>
      </c>
      <c r="G614" s="15">
        <v>1500</v>
      </c>
    </row>
    <row r="615" customHeight="1" spans="1:7">
      <c r="A615" s="12"/>
      <c r="B615" s="12"/>
      <c r="C615" s="12"/>
      <c r="D615" s="13">
        <v>2</v>
      </c>
      <c r="E615" s="13" t="s">
        <v>698</v>
      </c>
      <c r="F615" s="14">
        <v>500</v>
      </c>
      <c r="G615" s="15"/>
    </row>
    <row r="616" customHeight="1" spans="1:7">
      <c r="A616" s="12"/>
      <c r="B616" s="12"/>
      <c r="C616" s="12"/>
      <c r="D616" s="13">
        <v>3</v>
      </c>
      <c r="E616" s="13" t="s">
        <v>699</v>
      </c>
      <c r="F616" s="14">
        <v>500</v>
      </c>
      <c r="G616" s="15"/>
    </row>
    <row r="617" customHeight="1" spans="1:7">
      <c r="A617" s="22">
        <f>MAX(A$2:A616)+1</f>
        <v>83</v>
      </c>
      <c r="B617" s="22">
        <v>684</v>
      </c>
      <c r="C617" s="22" t="s">
        <v>700</v>
      </c>
      <c r="D617" s="13">
        <v>1</v>
      </c>
      <c r="E617" s="13" t="s">
        <v>701</v>
      </c>
      <c r="F617" s="14">
        <v>500</v>
      </c>
      <c r="G617" s="23">
        <v>500</v>
      </c>
    </row>
    <row r="618" customHeight="1" spans="1:7">
      <c r="A618" s="22">
        <f>MAX(A$2:A617)+1</f>
        <v>84</v>
      </c>
      <c r="B618" s="22">
        <v>685</v>
      </c>
      <c r="C618" s="22" t="s">
        <v>702</v>
      </c>
      <c r="D618" s="13">
        <v>1</v>
      </c>
      <c r="E618" s="13" t="s">
        <v>703</v>
      </c>
      <c r="F618" s="14">
        <v>500</v>
      </c>
      <c r="G618" s="23">
        <v>1500</v>
      </c>
    </row>
    <row r="619" customHeight="1" spans="1:7">
      <c r="A619" s="22"/>
      <c r="B619" s="22"/>
      <c r="C619" s="22"/>
      <c r="D619" s="13">
        <v>2</v>
      </c>
      <c r="E619" s="13" t="s">
        <v>704</v>
      </c>
      <c r="F619" s="14">
        <v>500</v>
      </c>
      <c r="G619" s="23"/>
    </row>
    <row r="620" customHeight="1" spans="1:7">
      <c r="A620" s="22"/>
      <c r="B620" s="22"/>
      <c r="C620" s="22"/>
      <c r="D620" s="13">
        <v>3</v>
      </c>
      <c r="E620" s="13" t="s">
        <v>705</v>
      </c>
      <c r="F620" s="14">
        <v>500</v>
      </c>
      <c r="G620" s="23"/>
    </row>
    <row r="621" customHeight="1" spans="1:7">
      <c r="A621" s="22">
        <f>MAX(A$2:A620)+1</f>
        <v>85</v>
      </c>
      <c r="B621" s="22">
        <v>686</v>
      </c>
      <c r="C621" s="22" t="s">
        <v>706</v>
      </c>
      <c r="D621" s="13">
        <v>1</v>
      </c>
      <c r="E621" s="13" t="s">
        <v>707</v>
      </c>
      <c r="F621" s="14">
        <v>500</v>
      </c>
      <c r="G621" s="23">
        <v>2500</v>
      </c>
    </row>
    <row r="622" customHeight="1" spans="1:7">
      <c r="A622" s="22"/>
      <c r="B622" s="22"/>
      <c r="C622" s="22"/>
      <c r="D622" s="13">
        <v>2</v>
      </c>
      <c r="E622" s="13" t="s">
        <v>708</v>
      </c>
      <c r="F622" s="14">
        <v>500</v>
      </c>
      <c r="G622" s="23"/>
    </row>
    <row r="623" customHeight="1" spans="1:7">
      <c r="A623" s="22"/>
      <c r="B623" s="22"/>
      <c r="C623" s="22"/>
      <c r="D623" s="13">
        <v>3</v>
      </c>
      <c r="E623" s="13" t="s">
        <v>709</v>
      </c>
      <c r="F623" s="14">
        <v>500</v>
      </c>
      <c r="G623" s="23"/>
    </row>
    <row r="624" customHeight="1" spans="1:7">
      <c r="A624" s="22"/>
      <c r="B624" s="22"/>
      <c r="C624" s="22"/>
      <c r="D624" s="13">
        <v>4</v>
      </c>
      <c r="E624" s="13" t="s">
        <v>710</v>
      </c>
      <c r="F624" s="14">
        <v>500</v>
      </c>
      <c r="G624" s="23"/>
    </row>
    <row r="625" customHeight="1" spans="1:7">
      <c r="A625" s="22"/>
      <c r="B625" s="22"/>
      <c r="C625" s="22"/>
      <c r="D625" s="13">
        <v>5</v>
      </c>
      <c r="E625" s="13" t="s">
        <v>711</v>
      </c>
      <c r="F625" s="14">
        <v>500</v>
      </c>
      <c r="G625" s="23"/>
    </row>
    <row r="626" customHeight="1" spans="1:7">
      <c r="A626" s="12">
        <f>MAX(A$2:A625)+1</f>
        <v>86</v>
      </c>
      <c r="B626" s="12">
        <v>687</v>
      </c>
      <c r="C626" s="22" t="s">
        <v>712</v>
      </c>
      <c r="D626" s="13">
        <v>1</v>
      </c>
      <c r="E626" s="13" t="s">
        <v>713</v>
      </c>
      <c r="F626" s="14">
        <v>500</v>
      </c>
      <c r="G626" s="15">
        <v>500</v>
      </c>
    </row>
    <row r="627" customHeight="1" spans="1:7">
      <c r="A627" s="12">
        <f>MAX(A$2:A626)+1</f>
        <v>87</v>
      </c>
      <c r="B627" s="12">
        <v>688</v>
      </c>
      <c r="C627" s="12" t="s">
        <v>714</v>
      </c>
      <c r="D627" s="13">
        <v>1</v>
      </c>
      <c r="E627" s="13" t="s">
        <v>715</v>
      </c>
      <c r="F627" s="14">
        <v>500</v>
      </c>
      <c r="G627" s="15">
        <v>1000</v>
      </c>
    </row>
    <row r="628" customHeight="1" spans="1:7">
      <c r="A628" s="12"/>
      <c r="B628" s="12"/>
      <c r="C628" s="12"/>
      <c r="D628" s="13">
        <v>2</v>
      </c>
      <c r="E628" s="13" t="s">
        <v>716</v>
      </c>
      <c r="F628" s="14">
        <v>500</v>
      </c>
      <c r="G628" s="15"/>
    </row>
    <row r="629" customHeight="1" spans="1:7">
      <c r="A629" s="22">
        <f>MAX(A$2:A628)+1</f>
        <v>88</v>
      </c>
      <c r="B629" s="22">
        <v>689</v>
      </c>
      <c r="C629" s="22" t="s">
        <v>717</v>
      </c>
      <c r="D629" s="13">
        <v>1</v>
      </c>
      <c r="E629" s="13" t="s">
        <v>718</v>
      </c>
      <c r="F629" s="14">
        <v>500</v>
      </c>
      <c r="G629" s="23">
        <v>3000</v>
      </c>
    </row>
    <row r="630" customHeight="1" spans="1:7">
      <c r="A630" s="22"/>
      <c r="B630" s="22"/>
      <c r="C630" s="22"/>
      <c r="D630" s="13">
        <v>2</v>
      </c>
      <c r="E630" s="13" t="s">
        <v>719</v>
      </c>
      <c r="F630" s="14">
        <v>500</v>
      </c>
      <c r="G630" s="23"/>
    </row>
    <row r="631" customHeight="1" spans="1:7">
      <c r="A631" s="22"/>
      <c r="B631" s="22"/>
      <c r="C631" s="22"/>
      <c r="D631" s="13">
        <v>3</v>
      </c>
      <c r="E631" s="13" t="s">
        <v>720</v>
      </c>
      <c r="F631" s="14">
        <v>500</v>
      </c>
      <c r="G631" s="23"/>
    </row>
    <row r="632" customHeight="1" spans="1:7">
      <c r="A632" s="22"/>
      <c r="B632" s="22"/>
      <c r="C632" s="22"/>
      <c r="D632" s="13">
        <v>4</v>
      </c>
      <c r="E632" s="13" t="s">
        <v>721</v>
      </c>
      <c r="F632" s="14">
        <v>500</v>
      </c>
      <c r="G632" s="23"/>
    </row>
    <row r="633" customHeight="1" spans="1:7">
      <c r="A633" s="22"/>
      <c r="B633" s="22"/>
      <c r="C633" s="22"/>
      <c r="D633" s="13">
        <v>5</v>
      </c>
      <c r="E633" s="13" t="s">
        <v>722</v>
      </c>
      <c r="F633" s="14">
        <v>500</v>
      </c>
      <c r="G633" s="23"/>
    </row>
    <row r="634" customHeight="1" spans="1:7">
      <c r="A634" s="22"/>
      <c r="B634" s="22"/>
      <c r="C634" s="22"/>
      <c r="D634" s="13">
        <v>6</v>
      </c>
      <c r="E634" s="13" t="s">
        <v>723</v>
      </c>
      <c r="F634" s="14">
        <v>500</v>
      </c>
      <c r="G634" s="23"/>
    </row>
    <row r="635" customHeight="1" spans="1:7">
      <c r="A635" s="12">
        <f>MAX(A$2:A634)+1</f>
        <v>89</v>
      </c>
      <c r="B635" s="12">
        <v>690</v>
      </c>
      <c r="C635" s="12" t="s">
        <v>724</v>
      </c>
      <c r="D635" s="13">
        <v>1</v>
      </c>
      <c r="E635" s="13" t="s">
        <v>725</v>
      </c>
      <c r="F635" s="14">
        <v>500</v>
      </c>
      <c r="G635" s="15">
        <v>1500</v>
      </c>
    </row>
    <row r="636" customHeight="1" spans="1:7">
      <c r="A636" s="12"/>
      <c r="B636" s="12"/>
      <c r="C636" s="12"/>
      <c r="D636" s="13">
        <v>2</v>
      </c>
      <c r="E636" s="13" t="s">
        <v>726</v>
      </c>
      <c r="F636" s="14">
        <v>500</v>
      </c>
      <c r="G636" s="15"/>
    </row>
    <row r="637" customHeight="1" spans="1:7">
      <c r="A637" s="12"/>
      <c r="B637" s="12"/>
      <c r="C637" s="12"/>
      <c r="D637" s="13">
        <v>3</v>
      </c>
      <c r="E637" s="13" t="s">
        <v>727</v>
      </c>
      <c r="F637" s="14">
        <v>500</v>
      </c>
      <c r="G637" s="15"/>
    </row>
    <row r="638" customHeight="1" spans="1:7">
      <c r="A638" s="22">
        <f>MAX(A$2:A637)+1</f>
        <v>90</v>
      </c>
      <c r="B638" s="22">
        <v>691</v>
      </c>
      <c r="C638" s="22" t="s">
        <v>728</v>
      </c>
      <c r="D638" s="13">
        <v>1</v>
      </c>
      <c r="E638" s="13" t="s">
        <v>729</v>
      </c>
      <c r="F638" s="14">
        <v>500</v>
      </c>
      <c r="G638" s="23">
        <v>10000</v>
      </c>
    </row>
    <row r="639" customHeight="1" spans="1:7">
      <c r="A639" s="22"/>
      <c r="B639" s="22"/>
      <c r="C639" s="22"/>
      <c r="D639" s="13">
        <v>2</v>
      </c>
      <c r="E639" s="13" t="s">
        <v>730</v>
      </c>
      <c r="F639" s="14">
        <v>500</v>
      </c>
      <c r="G639" s="23"/>
    </row>
    <row r="640" customHeight="1" spans="1:7">
      <c r="A640" s="22"/>
      <c r="B640" s="22"/>
      <c r="C640" s="22"/>
      <c r="D640" s="13">
        <v>3</v>
      </c>
      <c r="E640" s="13" t="s">
        <v>731</v>
      </c>
      <c r="F640" s="14">
        <v>500</v>
      </c>
      <c r="G640" s="23"/>
    </row>
    <row r="641" customHeight="1" spans="1:7">
      <c r="A641" s="22"/>
      <c r="B641" s="22"/>
      <c r="C641" s="22"/>
      <c r="D641" s="13">
        <v>4</v>
      </c>
      <c r="E641" s="13" t="s">
        <v>732</v>
      </c>
      <c r="F641" s="14">
        <v>500</v>
      </c>
      <c r="G641" s="23"/>
    </row>
    <row r="642" customHeight="1" spans="1:7">
      <c r="A642" s="22"/>
      <c r="B642" s="22"/>
      <c r="C642" s="22"/>
      <c r="D642" s="13">
        <v>5</v>
      </c>
      <c r="E642" s="13" t="s">
        <v>733</v>
      </c>
      <c r="F642" s="14">
        <v>500</v>
      </c>
      <c r="G642" s="23"/>
    </row>
    <row r="643" customHeight="1" spans="1:7">
      <c r="A643" s="22"/>
      <c r="B643" s="22"/>
      <c r="C643" s="22"/>
      <c r="D643" s="13">
        <v>6</v>
      </c>
      <c r="E643" s="13" t="s">
        <v>734</v>
      </c>
      <c r="F643" s="14">
        <v>500</v>
      </c>
      <c r="G643" s="23"/>
    </row>
    <row r="644" customHeight="1" spans="1:7">
      <c r="A644" s="22"/>
      <c r="B644" s="22"/>
      <c r="C644" s="22"/>
      <c r="D644" s="13">
        <v>7</v>
      </c>
      <c r="E644" s="13" t="s">
        <v>735</v>
      </c>
      <c r="F644" s="14">
        <v>500</v>
      </c>
      <c r="G644" s="23"/>
    </row>
    <row r="645" customHeight="1" spans="1:7">
      <c r="A645" s="22"/>
      <c r="B645" s="22"/>
      <c r="C645" s="22"/>
      <c r="D645" s="13">
        <v>8</v>
      </c>
      <c r="E645" s="13" t="s">
        <v>736</v>
      </c>
      <c r="F645" s="14">
        <v>500</v>
      </c>
      <c r="G645" s="23"/>
    </row>
    <row r="646" customHeight="1" spans="1:7">
      <c r="A646" s="22"/>
      <c r="B646" s="22"/>
      <c r="C646" s="22"/>
      <c r="D646" s="13">
        <v>9</v>
      </c>
      <c r="E646" s="13" t="s">
        <v>737</v>
      </c>
      <c r="F646" s="14">
        <v>500</v>
      </c>
      <c r="G646" s="23"/>
    </row>
    <row r="647" customHeight="1" spans="1:7">
      <c r="A647" s="22"/>
      <c r="B647" s="22"/>
      <c r="C647" s="22"/>
      <c r="D647" s="13">
        <v>10</v>
      </c>
      <c r="E647" s="13" t="s">
        <v>738</v>
      </c>
      <c r="F647" s="14">
        <v>500</v>
      </c>
      <c r="G647" s="23"/>
    </row>
    <row r="648" customHeight="1" spans="1:7">
      <c r="A648" s="22"/>
      <c r="B648" s="22"/>
      <c r="C648" s="22"/>
      <c r="D648" s="13">
        <v>11</v>
      </c>
      <c r="E648" s="13" t="s">
        <v>739</v>
      </c>
      <c r="F648" s="14">
        <v>500</v>
      </c>
      <c r="G648" s="23"/>
    </row>
    <row r="649" customHeight="1" spans="1:7">
      <c r="A649" s="22"/>
      <c r="B649" s="22"/>
      <c r="C649" s="22"/>
      <c r="D649" s="13">
        <v>12</v>
      </c>
      <c r="E649" s="13" t="s">
        <v>740</v>
      </c>
      <c r="F649" s="14">
        <v>500</v>
      </c>
      <c r="G649" s="23"/>
    </row>
    <row r="650" customHeight="1" spans="1:7">
      <c r="A650" s="22"/>
      <c r="B650" s="22"/>
      <c r="C650" s="22"/>
      <c r="D650" s="13">
        <v>13</v>
      </c>
      <c r="E650" s="13" t="s">
        <v>741</v>
      </c>
      <c r="F650" s="14">
        <v>500</v>
      </c>
      <c r="G650" s="23"/>
    </row>
    <row r="651" customHeight="1" spans="1:7">
      <c r="A651" s="22"/>
      <c r="B651" s="22"/>
      <c r="C651" s="22"/>
      <c r="D651" s="13">
        <v>14</v>
      </c>
      <c r="E651" s="13" t="s">
        <v>742</v>
      </c>
      <c r="F651" s="14">
        <v>500</v>
      </c>
      <c r="G651" s="23"/>
    </row>
    <row r="652" customHeight="1" spans="1:7">
      <c r="A652" s="22"/>
      <c r="B652" s="22"/>
      <c r="C652" s="22"/>
      <c r="D652" s="13">
        <v>15</v>
      </c>
      <c r="E652" s="13" t="s">
        <v>743</v>
      </c>
      <c r="F652" s="14">
        <v>500</v>
      </c>
      <c r="G652" s="23"/>
    </row>
    <row r="653" customHeight="1" spans="1:7">
      <c r="A653" s="22"/>
      <c r="B653" s="22"/>
      <c r="C653" s="22"/>
      <c r="D653" s="13">
        <v>16</v>
      </c>
      <c r="E653" s="13" t="s">
        <v>744</v>
      </c>
      <c r="F653" s="14">
        <v>500</v>
      </c>
      <c r="G653" s="23"/>
    </row>
    <row r="654" customHeight="1" spans="1:7">
      <c r="A654" s="22"/>
      <c r="B654" s="22"/>
      <c r="C654" s="22"/>
      <c r="D654" s="13">
        <v>17</v>
      </c>
      <c r="E654" s="13" t="s">
        <v>745</v>
      </c>
      <c r="F654" s="14">
        <v>500</v>
      </c>
      <c r="G654" s="23"/>
    </row>
    <row r="655" customHeight="1" spans="1:7">
      <c r="A655" s="22"/>
      <c r="B655" s="22"/>
      <c r="C655" s="22"/>
      <c r="D655" s="13">
        <v>18</v>
      </c>
      <c r="E655" s="13" t="s">
        <v>746</v>
      </c>
      <c r="F655" s="14">
        <v>500</v>
      </c>
      <c r="G655" s="23"/>
    </row>
    <row r="656" customHeight="1" spans="1:7">
      <c r="A656" s="22"/>
      <c r="B656" s="22"/>
      <c r="C656" s="22"/>
      <c r="D656" s="13">
        <v>19</v>
      </c>
      <c r="E656" s="13" t="s">
        <v>747</v>
      </c>
      <c r="F656" s="14">
        <v>500</v>
      </c>
      <c r="G656" s="23"/>
    </row>
    <row r="657" customHeight="1" spans="1:7">
      <c r="A657" s="22"/>
      <c r="B657" s="22"/>
      <c r="C657" s="22"/>
      <c r="D657" s="13">
        <v>20</v>
      </c>
      <c r="E657" s="13" t="s">
        <v>748</v>
      </c>
      <c r="F657" s="14">
        <v>500</v>
      </c>
      <c r="G657" s="23"/>
    </row>
    <row r="658" customHeight="1" spans="1:7">
      <c r="A658" s="12">
        <f>MAX(A$2:A657)+1</f>
        <v>91</v>
      </c>
      <c r="B658" s="12">
        <v>692</v>
      </c>
      <c r="C658" s="12" t="s">
        <v>749</v>
      </c>
      <c r="D658" s="13">
        <v>1</v>
      </c>
      <c r="E658" s="13" t="s">
        <v>750</v>
      </c>
      <c r="F658" s="14">
        <v>500</v>
      </c>
      <c r="G658" s="15">
        <v>1000</v>
      </c>
    </row>
    <row r="659" customHeight="1" spans="1:7">
      <c r="A659" s="12"/>
      <c r="B659" s="12"/>
      <c r="C659" s="12"/>
      <c r="D659" s="13">
        <v>2</v>
      </c>
      <c r="E659" s="13" t="s">
        <v>751</v>
      </c>
      <c r="F659" s="14">
        <v>500</v>
      </c>
      <c r="G659" s="15"/>
    </row>
    <row r="660" customHeight="1" spans="1:7">
      <c r="A660" s="12">
        <f>MAX(A$2:A659)+1</f>
        <v>92</v>
      </c>
      <c r="B660" s="12">
        <v>693</v>
      </c>
      <c r="C660" s="22" t="s">
        <v>752</v>
      </c>
      <c r="D660" s="13">
        <v>1</v>
      </c>
      <c r="E660" s="13" t="s">
        <v>753</v>
      </c>
      <c r="F660" s="14">
        <v>500</v>
      </c>
      <c r="G660" s="15">
        <v>500</v>
      </c>
    </row>
    <row r="661" customHeight="1" spans="1:7">
      <c r="A661" s="22">
        <f>MAX(A$2:A660)+1</f>
        <v>93</v>
      </c>
      <c r="B661" s="22">
        <v>694</v>
      </c>
      <c r="C661" s="22" t="s">
        <v>754</v>
      </c>
      <c r="D661" s="13">
        <v>1</v>
      </c>
      <c r="E661" s="13" t="s">
        <v>755</v>
      </c>
      <c r="F661" s="14">
        <v>500</v>
      </c>
      <c r="G661" s="23">
        <v>1000</v>
      </c>
    </row>
    <row r="662" customHeight="1" spans="1:7">
      <c r="A662" s="22"/>
      <c r="B662" s="22"/>
      <c r="C662" s="22"/>
      <c r="D662" s="13">
        <v>2</v>
      </c>
      <c r="E662" s="13" t="s">
        <v>756</v>
      </c>
      <c r="F662" s="14">
        <v>500</v>
      </c>
      <c r="G662" s="23"/>
    </row>
    <row r="663" customHeight="1" spans="1:7">
      <c r="A663" s="22">
        <f>MAX(A$2:A662)+1</f>
        <v>94</v>
      </c>
      <c r="B663" s="22">
        <v>695</v>
      </c>
      <c r="C663" s="22" t="s">
        <v>757</v>
      </c>
      <c r="D663" s="13">
        <v>1</v>
      </c>
      <c r="E663" s="13" t="s">
        <v>758</v>
      </c>
      <c r="F663" s="14">
        <v>500</v>
      </c>
      <c r="G663" s="23">
        <v>1500</v>
      </c>
    </row>
    <row r="664" customHeight="1" spans="1:7">
      <c r="A664" s="22"/>
      <c r="B664" s="22"/>
      <c r="C664" s="22"/>
      <c r="D664" s="13">
        <v>2</v>
      </c>
      <c r="E664" s="13" t="s">
        <v>759</v>
      </c>
      <c r="F664" s="14">
        <v>500</v>
      </c>
      <c r="G664" s="23"/>
    </row>
    <row r="665" customHeight="1" spans="1:7">
      <c r="A665" s="22"/>
      <c r="B665" s="22"/>
      <c r="C665" s="22"/>
      <c r="D665" s="13">
        <v>3</v>
      </c>
      <c r="E665" s="13" t="s">
        <v>760</v>
      </c>
      <c r="F665" s="14">
        <v>500</v>
      </c>
      <c r="G665" s="23"/>
    </row>
    <row r="666" customHeight="1" spans="1:7">
      <c r="A666" s="22">
        <f>MAX(A$2:A665)+1</f>
        <v>95</v>
      </c>
      <c r="B666" s="22">
        <v>696</v>
      </c>
      <c r="C666" s="22" t="s">
        <v>761</v>
      </c>
      <c r="D666" s="13">
        <v>1</v>
      </c>
      <c r="E666" s="13" t="s">
        <v>762</v>
      </c>
      <c r="F666" s="14">
        <v>500</v>
      </c>
      <c r="G666" s="23">
        <v>2500</v>
      </c>
    </row>
    <row r="667" customHeight="1" spans="1:7">
      <c r="A667" s="22"/>
      <c r="B667" s="22"/>
      <c r="C667" s="22"/>
      <c r="D667" s="13">
        <v>2</v>
      </c>
      <c r="E667" s="13" t="s">
        <v>763</v>
      </c>
      <c r="F667" s="14">
        <v>500</v>
      </c>
      <c r="G667" s="23"/>
    </row>
    <row r="668" customHeight="1" spans="1:7">
      <c r="A668" s="22"/>
      <c r="B668" s="22"/>
      <c r="C668" s="22"/>
      <c r="D668" s="13">
        <v>3</v>
      </c>
      <c r="E668" s="13" t="s">
        <v>764</v>
      </c>
      <c r="F668" s="14">
        <v>500</v>
      </c>
      <c r="G668" s="23"/>
    </row>
    <row r="669" customHeight="1" spans="1:7">
      <c r="A669" s="22"/>
      <c r="B669" s="22"/>
      <c r="C669" s="22"/>
      <c r="D669" s="13">
        <v>4</v>
      </c>
      <c r="E669" s="13" t="s">
        <v>765</v>
      </c>
      <c r="F669" s="14">
        <v>500</v>
      </c>
      <c r="G669" s="23"/>
    </row>
    <row r="670" customHeight="1" spans="1:7">
      <c r="A670" s="22"/>
      <c r="B670" s="22"/>
      <c r="C670" s="22"/>
      <c r="D670" s="13">
        <v>5</v>
      </c>
      <c r="E670" s="13" t="s">
        <v>766</v>
      </c>
      <c r="F670" s="14">
        <v>500</v>
      </c>
      <c r="G670" s="23"/>
    </row>
    <row r="671" customHeight="1" spans="1:7">
      <c r="A671" s="22">
        <f>MAX(A$2:A670)+1</f>
        <v>96</v>
      </c>
      <c r="B671" s="22">
        <v>697</v>
      </c>
      <c r="C671" s="22" t="s">
        <v>767</v>
      </c>
      <c r="D671" s="13">
        <v>1</v>
      </c>
      <c r="E671" s="12" t="s">
        <v>768</v>
      </c>
      <c r="F671" s="14">
        <v>500</v>
      </c>
      <c r="G671" s="23">
        <v>1000</v>
      </c>
    </row>
    <row r="672" customHeight="1" spans="1:7">
      <c r="A672" s="22"/>
      <c r="B672" s="22"/>
      <c r="C672" s="22"/>
      <c r="D672" s="13">
        <v>2</v>
      </c>
      <c r="E672" s="12" t="s">
        <v>769</v>
      </c>
      <c r="F672" s="14">
        <v>500</v>
      </c>
      <c r="G672" s="23"/>
    </row>
    <row r="673" customHeight="1" spans="1:7">
      <c r="A673" s="12">
        <f>MAX(A$2:A672)+1</f>
        <v>97</v>
      </c>
      <c r="B673" s="12">
        <v>698</v>
      </c>
      <c r="C673" s="12" t="s">
        <v>770</v>
      </c>
      <c r="D673" s="13">
        <v>1</v>
      </c>
      <c r="E673" s="13" t="s">
        <v>771</v>
      </c>
      <c r="F673" s="14">
        <v>500</v>
      </c>
      <c r="G673" s="15">
        <v>1000</v>
      </c>
    </row>
    <row r="674" customHeight="1" spans="1:7">
      <c r="A674" s="12"/>
      <c r="B674" s="12"/>
      <c r="C674" s="12"/>
      <c r="D674" s="13">
        <v>2</v>
      </c>
      <c r="E674" s="13" t="s">
        <v>772</v>
      </c>
      <c r="F674" s="14">
        <v>500</v>
      </c>
      <c r="G674" s="15"/>
    </row>
    <row r="675" customHeight="1" spans="1:7">
      <c r="A675" s="22">
        <f>MAX(A$2:A674)+1</f>
        <v>98</v>
      </c>
      <c r="B675" s="22">
        <v>699</v>
      </c>
      <c r="C675" s="22" t="s">
        <v>773</v>
      </c>
      <c r="D675" s="13">
        <v>1</v>
      </c>
      <c r="E675" s="13" t="s">
        <v>774</v>
      </c>
      <c r="F675" s="14">
        <v>500</v>
      </c>
      <c r="G675" s="23">
        <v>1000</v>
      </c>
    </row>
    <row r="676" customHeight="1" spans="1:7">
      <c r="A676" s="22"/>
      <c r="B676" s="22"/>
      <c r="C676" s="22"/>
      <c r="D676" s="13">
        <v>2</v>
      </c>
      <c r="E676" s="13" t="s">
        <v>775</v>
      </c>
      <c r="F676" s="14">
        <v>500</v>
      </c>
      <c r="G676" s="23"/>
    </row>
    <row r="677" customHeight="1" spans="1:7">
      <c r="A677" s="22">
        <f>MAX(A$2:A676)+1</f>
        <v>99</v>
      </c>
      <c r="B677" s="22">
        <v>700</v>
      </c>
      <c r="C677" s="22" t="s">
        <v>776</v>
      </c>
      <c r="D677" s="13">
        <v>1</v>
      </c>
      <c r="E677" s="13" t="s">
        <v>777</v>
      </c>
      <c r="F677" s="14">
        <v>500</v>
      </c>
      <c r="G677" s="23">
        <v>4000</v>
      </c>
    </row>
    <row r="678" customHeight="1" spans="1:7">
      <c r="A678" s="22"/>
      <c r="B678" s="22"/>
      <c r="C678" s="22"/>
      <c r="D678" s="13">
        <v>2</v>
      </c>
      <c r="E678" s="13" t="s">
        <v>778</v>
      </c>
      <c r="F678" s="14">
        <v>500</v>
      </c>
      <c r="G678" s="23"/>
    </row>
    <row r="679" customHeight="1" spans="1:7">
      <c r="A679" s="22"/>
      <c r="B679" s="22"/>
      <c r="C679" s="22"/>
      <c r="D679" s="13">
        <v>3</v>
      </c>
      <c r="E679" s="13" t="s">
        <v>779</v>
      </c>
      <c r="F679" s="14">
        <v>500</v>
      </c>
      <c r="G679" s="23"/>
    </row>
    <row r="680" customHeight="1" spans="1:7">
      <c r="A680" s="22"/>
      <c r="B680" s="22"/>
      <c r="C680" s="22"/>
      <c r="D680" s="13">
        <v>4</v>
      </c>
      <c r="E680" s="13" t="s">
        <v>780</v>
      </c>
      <c r="F680" s="14">
        <v>500</v>
      </c>
      <c r="G680" s="23"/>
    </row>
    <row r="681" customHeight="1" spans="1:7">
      <c r="A681" s="22"/>
      <c r="B681" s="22"/>
      <c r="C681" s="22"/>
      <c r="D681" s="13">
        <v>5</v>
      </c>
      <c r="E681" s="13" t="s">
        <v>781</v>
      </c>
      <c r="F681" s="14">
        <v>500</v>
      </c>
      <c r="G681" s="23"/>
    </row>
    <row r="682" customHeight="1" spans="1:7">
      <c r="A682" s="22"/>
      <c r="B682" s="22"/>
      <c r="C682" s="22"/>
      <c r="D682" s="13">
        <v>6</v>
      </c>
      <c r="E682" s="13" t="s">
        <v>782</v>
      </c>
      <c r="F682" s="14">
        <v>500</v>
      </c>
      <c r="G682" s="23"/>
    </row>
    <row r="683" customHeight="1" spans="1:7">
      <c r="A683" s="22"/>
      <c r="B683" s="22"/>
      <c r="C683" s="22"/>
      <c r="D683" s="13">
        <v>7</v>
      </c>
      <c r="E683" s="13" t="s">
        <v>411</v>
      </c>
      <c r="F683" s="14">
        <v>500</v>
      </c>
      <c r="G683" s="23"/>
    </row>
    <row r="684" customHeight="1" spans="1:7">
      <c r="A684" s="22"/>
      <c r="B684" s="22"/>
      <c r="C684" s="22"/>
      <c r="D684" s="13">
        <v>8</v>
      </c>
      <c r="E684" s="13" t="s">
        <v>783</v>
      </c>
      <c r="F684" s="14">
        <v>500</v>
      </c>
      <c r="G684" s="23"/>
    </row>
    <row r="685" s="1" customFormat="1" customHeight="1" spans="1:7">
      <c r="A685" s="12">
        <f>MAX(A$2:A684)+1</f>
        <v>100</v>
      </c>
      <c r="B685" s="12">
        <v>701</v>
      </c>
      <c r="C685" s="22" t="s">
        <v>784</v>
      </c>
      <c r="D685" s="13">
        <v>1</v>
      </c>
      <c r="E685" s="13" t="s">
        <v>785</v>
      </c>
      <c r="F685" s="14">
        <v>500</v>
      </c>
      <c r="G685" s="15">
        <v>500</v>
      </c>
    </row>
    <row r="686" s="1" customFormat="1" customHeight="1" spans="1:7">
      <c r="A686" s="12">
        <f>MAX(A$2:A685)+1</f>
        <v>101</v>
      </c>
      <c r="B686" s="12">
        <v>702</v>
      </c>
      <c r="C686" s="12" t="s">
        <v>786</v>
      </c>
      <c r="D686" s="13">
        <v>1</v>
      </c>
      <c r="E686" s="13" t="s">
        <v>787</v>
      </c>
      <c r="F686" s="14">
        <v>500</v>
      </c>
      <c r="G686" s="15">
        <v>500</v>
      </c>
    </row>
    <row r="687" s="1" customFormat="1" customHeight="1" spans="1:7">
      <c r="A687" s="12">
        <f>MAX(A$2:A686)+1</f>
        <v>102</v>
      </c>
      <c r="B687" s="12">
        <v>703</v>
      </c>
      <c r="C687" s="22" t="s">
        <v>788</v>
      </c>
      <c r="D687" s="13">
        <v>1</v>
      </c>
      <c r="E687" s="13" t="s">
        <v>789</v>
      </c>
      <c r="F687" s="14">
        <v>500</v>
      </c>
      <c r="G687" s="15">
        <v>500</v>
      </c>
    </row>
    <row r="688" s="1" customFormat="1" customHeight="1" spans="1:7">
      <c r="A688" s="24">
        <f>MAX(A$2:A687)+1</f>
        <v>103</v>
      </c>
      <c r="B688" s="24">
        <v>704</v>
      </c>
      <c r="C688" s="22" t="s">
        <v>790</v>
      </c>
      <c r="D688" s="13">
        <v>1</v>
      </c>
      <c r="E688" s="13" t="s">
        <v>791</v>
      </c>
      <c r="F688" s="14">
        <v>500</v>
      </c>
      <c r="G688" s="25">
        <v>1500</v>
      </c>
    </row>
    <row r="689" s="1" customFormat="1" customHeight="1" spans="1:7">
      <c r="A689" s="24"/>
      <c r="B689" s="24"/>
      <c r="C689" s="22"/>
      <c r="D689" s="13">
        <v>2</v>
      </c>
      <c r="E689" s="13" t="s">
        <v>792</v>
      </c>
      <c r="F689" s="14">
        <v>500</v>
      </c>
      <c r="G689" s="25"/>
    </row>
    <row r="690" s="1" customFormat="1" customHeight="1" spans="1:7">
      <c r="A690" s="24"/>
      <c r="B690" s="24"/>
      <c r="C690" s="22"/>
      <c r="D690" s="13">
        <v>3</v>
      </c>
      <c r="E690" s="13" t="s">
        <v>793</v>
      </c>
      <c r="F690" s="14">
        <v>500</v>
      </c>
      <c r="G690" s="25"/>
    </row>
    <row r="691" s="1" customFormat="1" customHeight="1" spans="1:7">
      <c r="A691" s="24">
        <f>MAX(A$2:A690)+1</f>
        <v>104</v>
      </c>
      <c r="B691" s="24">
        <v>705</v>
      </c>
      <c r="C691" s="22" t="s">
        <v>794</v>
      </c>
      <c r="D691" s="13">
        <v>1</v>
      </c>
      <c r="E691" s="13" t="s">
        <v>795</v>
      </c>
      <c r="F691" s="14">
        <v>500</v>
      </c>
      <c r="G691" s="25">
        <v>1000</v>
      </c>
    </row>
    <row r="692" s="1" customFormat="1" customHeight="1" spans="1:7">
      <c r="A692" s="24"/>
      <c r="B692" s="24"/>
      <c r="C692" s="22"/>
      <c r="D692" s="13">
        <v>2</v>
      </c>
      <c r="E692" s="13" t="s">
        <v>348</v>
      </c>
      <c r="F692" s="14">
        <v>500</v>
      </c>
      <c r="G692" s="25"/>
    </row>
    <row r="693" s="1" customFormat="1" customHeight="1" spans="1:7">
      <c r="A693" s="12">
        <f>MAX(A$2:A692)+1</f>
        <v>105</v>
      </c>
      <c r="B693" s="12">
        <v>706</v>
      </c>
      <c r="C693" s="22" t="s">
        <v>796</v>
      </c>
      <c r="D693" s="13">
        <v>1</v>
      </c>
      <c r="E693" s="13" t="s">
        <v>797</v>
      </c>
      <c r="F693" s="14">
        <v>500</v>
      </c>
      <c r="G693" s="15">
        <v>500</v>
      </c>
    </row>
    <row r="694" s="1" customFormat="1" customHeight="1" spans="1:7">
      <c r="A694" s="12">
        <f>MAX(A$2:A693)+1</f>
        <v>106</v>
      </c>
      <c r="B694" s="12">
        <v>707</v>
      </c>
      <c r="C694" s="22" t="s">
        <v>798</v>
      </c>
      <c r="D694" s="13">
        <v>1</v>
      </c>
      <c r="E694" s="13" t="s">
        <v>799</v>
      </c>
      <c r="F694" s="14">
        <v>500</v>
      </c>
      <c r="G694" s="15">
        <v>500</v>
      </c>
    </row>
    <row r="695" s="1" customFormat="1" customHeight="1" spans="1:7">
      <c r="A695" s="24">
        <f>MAX(A$2:A694)+1</f>
        <v>107</v>
      </c>
      <c r="B695" s="24">
        <v>708</v>
      </c>
      <c r="C695" s="22" t="s">
        <v>800</v>
      </c>
      <c r="D695" s="13">
        <v>1</v>
      </c>
      <c r="E695" s="16" t="s">
        <v>801</v>
      </c>
      <c r="F695" s="14">
        <v>500</v>
      </c>
      <c r="G695" s="25">
        <v>1500</v>
      </c>
    </row>
    <row r="696" s="1" customFormat="1" customHeight="1" spans="1:7">
      <c r="A696" s="24"/>
      <c r="B696" s="24"/>
      <c r="C696" s="22"/>
      <c r="D696" s="13">
        <v>2</v>
      </c>
      <c r="E696" s="16" t="s">
        <v>802</v>
      </c>
      <c r="F696" s="14">
        <v>500</v>
      </c>
      <c r="G696" s="25"/>
    </row>
    <row r="697" s="1" customFormat="1" customHeight="1" spans="1:7">
      <c r="A697" s="24"/>
      <c r="B697" s="24"/>
      <c r="C697" s="22"/>
      <c r="D697" s="13">
        <v>3</v>
      </c>
      <c r="E697" s="16" t="s">
        <v>803</v>
      </c>
      <c r="F697" s="14">
        <v>500</v>
      </c>
      <c r="G697" s="25"/>
    </row>
    <row r="698" s="1" customFormat="1" customHeight="1" spans="1:7">
      <c r="A698" s="24">
        <f>MAX(A$2:A697)+1</f>
        <v>108</v>
      </c>
      <c r="B698" s="24">
        <v>709</v>
      </c>
      <c r="C698" s="22" t="s">
        <v>804</v>
      </c>
      <c r="D698" s="12">
        <v>1</v>
      </c>
      <c r="E698" s="22" t="s">
        <v>805</v>
      </c>
      <c r="F698" s="14">
        <v>500</v>
      </c>
      <c r="G698" s="25">
        <v>107000</v>
      </c>
    </row>
    <row r="699" s="1" customFormat="1" customHeight="1" spans="1:7">
      <c r="A699" s="24"/>
      <c r="B699" s="24"/>
      <c r="C699" s="22"/>
      <c r="D699" s="12">
        <v>2</v>
      </c>
      <c r="E699" s="13" t="s">
        <v>806</v>
      </c>
      <c r="F699" s="14">
        <v>500</v>
      </c>
      <c r="G699" s="25"/>
    </row>
    <row r="700" s="1" customFormat="1" customHeight="1" spans="1:7">
      <c r="A700" s="24"/>
      <c r="B700" s="24"/>
      <c r="C700" s="22"/>
      <c r="D700" s="12">
        <v>3</v>
      </c>
      <c r="E700" s="13" t="s">
        <v>807</v>
      </c>
      <c r="F700" s="14">
        <v>500</v>
      </c>
      <c r="G700" s="25"/>
    </row>
    <row r="701" s="1" customFormat="1" customHeight="1" spans="1:7">
      <c r="A701" s="24"/>
      <c r="B701" s="24"/>
      <c r="C701" s="22"/>
      <c r="D701" s="12">
        <v>4</v>
      </c>
      <c r="E701" s="13" t="s">
        <v>808</v>
      </c>
      <c r="F701" s="14">
        <v>500</v>
      </c>
      <c r="G701" s="25"/>
    </row>
    <row r="702" s="1" customFormat="1" customHeight="1" spans="1:7">
      <c r="A702" s="24"/>
      <c r="B702" s="24"/>
      <c r="C702" s="22"/>
      <c r="D702" s="12">
        <v>5</v>
      </c>
      <c r="E702" s="16" t="s">
        <v>809</v>
      </c>
      <c r="F702" s="14">
        <v>500</v>
      </c>
      <c r="G702" s="25"/>
    </row>
    <row r="703" s="1" customFormat="1" customHeight="1" spans="1:7">
      <c r="A703" s="24"/>
      <c r="B703" s="24"/>
      <c r="C703" s="22"/>
      <c r="D703" s="12">
        <v>6</v>
      </c>
      <c r="E703" s="16" t="s">
        <v>810</v>
      </c>
      <c r="F703" s="14">
        <v>500</v>
      </c>
      <c r="G703" s="25"/>
    </row>
    <row r="704" s="1" customFormat="1" customHeight="1" spans="1:7">
      <c r="A704" s="24"/>
      <c r="B704" s="24"/>
      <c r="C704" s="22"/>
      <c r="D704" s="12">
        <v>7</v>
      </c>
      <c r="E704" s="16" t="s">
        <v>811</v>
      </c>
      <c r="F704" s="14">
        <v>500</v>
      </c>
      <c r="G704" s="25"/>
    </row>
    <row r="705" s="1" customFormat="1" customHeight="1" spans="1:7">
      <c r="A705" s="24"/>
      <c r="B705" s="24"/>
      <c r="C705" s="22"/>
      <c r="D705" s="12">
        <v>8</v>
      </c>
      <c r="E705" s="16" t="s">
        <v>812</v>
      </c>
      <c r="F705" s="14">
        <v>500</v>
      </c>
      <c r="G705" s="25"/>
    </row>
    <row r="706" s="1" customFormat="1" customHeight="1" spans="1:7">
      <c r="A706" s="24"/>
      <c r="B706" s="24"/>
      <c r="C706" s="22"/>
      <c r="D706" s="12">
        <v>9</v>
      </c>
      <c r="E706" s="16" t="s">
        <v>813</v>
      </c>
      <c r="F706" s="14">
        <v>500</v>
      </c>
      <c r="G706" s="25"/>
    </row>
    <row r="707" s="1" customFormat="1" customHeight="1" spans="1:7">
      <c r="A707" s="24"/>
      <c r="B707" s="24"/>
      <c r="C707" s="22"/>
      <c r="D707" s="12">
        <v>10</v>
      </c>
      <c r="E707" s="16" t="s">
        <v>814</v>
      </c>
      <c r="F707" s="14">
        <v>500</v>
      </c>
      <c r="G707" s="25"/>
    </row>
    <row r="708" s="1" customFormat="1" customHeight="1" spans="1:7">
      <c r="A708" s="24"/>
      <c r="B708" s="24"/>
      <c r="C708" s="22"/>
      <c r="D708" s="12">
        <v>11</v>
      </c>
      <c r="E708" s="16" t="s">
        <v>815</v>
      </c>
      <c r="F708" s="14">
        <v>500</v>
      </c>
      <c r="G708" s="25"/>
    </row>
    <row r="709" s="1" customFormat="1" customHeight="1" spans="1:7">
      <c r="A709" s="24"/>
      <c r="B709" s="24"/>
      <c r="C709" s="22"/>
      <c r="D709" s="12">
        <v>12</v>
      </c>
      <c r="E709" s="16" t="s">
        <v>816</v>
      </c>
      <c r="F709" s="14">
        <v>500</v>
      </c>
      <c r="G709" s="25"/>
    </row>
    <row r="710" s="1" customFormat="1" customHeight="1" spans="1:7">
      <c r="A710" s="24"/>
      <c r="B710" s="24"/>
      <c r="C710" s="22"/>
      <c r="D710" s="12">
        <v>13</v>
      </c>
      <c r="E710" s="16" t="s">
        <v>817</v>
      </c>
      <c r="F710" s="14">
        <v>500</v>
      </c>
      <c r="G710" s="25"/>
    </row>
    <row r="711" s="1" customFormat="1" customHeight="1" spans="1:7">
      <c r="A711" s="24"/>
      <c r="B711" s="24"/>
      <c r="C711" s="22"/>
      <c r="D711" s="12">
        <v>14</v>
      </c>
      <c r="E711" s="16" t="s">
        <v>818</v>
      </c>
      <c r="F711" s="14">
        <v>500</v>
      </c>
      <c r="G711" s="25"/>
    </row>
    <row r="712" s="1" customFormat="1" customHeight="1" spans="1:7">
      <c r="A712" s="24"/>
      <c r="B712" s="24"/>
      <c r="C712" s="22"/>
      <c r="D712" s="12">
        <v>15</v>
      </c>
      <c r="E712" s="16" t="s">
        <v>819</v>
      </c>
      <c r="F712" s="14">
        <v>500</v>
      </c>
      <c r="G712" s="25"/>
    </row>
    <row r="713" s="1" customFormat="1" customHeight="1" spans="1:7">
      <c r="A713" s="24"/>
      <c r="B713" s="24"/>
      <c r="C713" s="22"/>
      <c r="D713" s="12">
        <v>16</v>
      </c>
      <c r="E713" s="16" t="s">
        <v>820</v>
      </c>
      <c r="F713" s="14">
        <v>500</v>
      </c>
      <c r="G713" s="25"/>
    </row>
    <row r="714" s="1" customFormat="1" customHeight="1" spans="1:7">
      <c r="A714" s="24"/>
      <c r="B714" s="24"/>
      <c r="C714" s="22"/>
      <c r="D714" s="12">
        <v>17</v>
      </c>
      <c r="E714" s="16" t="s">
        <v>821</v>
      </c>
      <c r="F714" s="14">
        <v>500</v>
      </c>
      <c r="G714" s="25"/>
    </row>
    <row r="715" s="1" customFormat="1" customHeight="1" spans="1:7">
      <c r="A715" s="24"/>
      <c r="B715" s="24"/>
      <c r="C715" s="22"/>
      <c r="D715" s="12">
        <v>18</v>
      </c>
      <c r="E715" s="16" t="s">
        <v>822</v>
      </c>
      <c r="F715" s="14">
        <v>500</v>
      </c>
      <c r="G715" s="25"/>
    </row>
    <row r="716" s="1" customFormat="1" customHeight="1" spans="1:7">
      <c r="A716" s="24"/>
      <c r="B716" s="24"/>
      <c r="C716" s="22"/>
      <c r="D716" s="12">
        <v>19</v>
      </c>
      <c r="E716" s="16" t="s">
        <v>823</v>
      </c>
      <c r="F716" s="14">
        <v>500</v>
      </c>
      <c r="G716" s="25"/>
    </row>
    <row r="717" s="1" customFormat="1" customHeight="1" spans="1:7">
      <c r="A717" s="24"/>
      <c r="B717" s="24"/>
      <c r="C717" s="22"/>
      <c r="D717" s="12">
        <v>20</v>
      </c>
      <c r="E717" s="16" t="s">
        <v>824</v>
      </c>
      <c r="F717" s="14">
        <v>500</v>
      </c>
      <c r="G717" s="25"/>
    </row>
    <row r="718" s="1" customFormat="1" customHeight="1" spans="1:7">
      <c r="A718" s="24"/>
      <c r="B718" s="24"/>
      <c r="C718" s="22"/>
      <c r="D718" s="12">
        <v>21</v>
      </c>
      <c r="E718" s="16" t="s">
        <v>825</v>
      </c>
      <c r="F718" s="14">
        <v>500</v>
      </c>
      <c r="G718" s="25"/>
    </row>
    <row r="719" s="1" customFormat="1" customHeight="1" spans="1:7">
      <c r="A719" s="24"/>
      <c r="B719" s="24"/>
      <c r="C719" s="22"/>
      <c r="D719" s="12">
        <v>22</v>
      </c>
      <c r="E719" s="16" t="s">
        <v>826</v>
      </c>
      <c r="F719" s="14">
        <v>500</v>
      </c>
      <c r="G719" s="25"/>
    </row>
    <row r="720" s="1" customFormat="1" customHeight="1" spans="1:7">
      <c r="A720" s="24"/>
      <c r="B720" s="24"/>
      <c r="C720" s="22"/>
      <c r="D720" s="12">
        <v>23</v>
      </c>
      <c r="E720" s="16" t="s">
        <v>827</v>
      </c>
      <c r="F720" s="14">
        <v>500</v>
      </c>
      <c r="G720" s="25"/>
    </row>
    <row r="721" s="1" customFormat="1" customHeight="1" spans="1:7">
      <c r="A721" s="24"/>
      <c r="B721" s="24"/>
      <c r="C721" s="22"/>
      <c r="D721" s="12">
        <v>24</v>
      </c>
      <c r="E721" s="16" t="s">
        <v>828</v>
      </c>
      <c r="F721" s="14">
        <v>500</v>
      </c>
      <c r="G721" s="25"/>
    </row>
    <row r="722" s="1" customFormat="1" customHeight="1" spans="1:7">
      <c r="A722" s="24"/>
      <c r="B722" s="24"/>
      <c r="C722" s="22"/>
      <c r="D722" s="12">
        <v>25</v>
      </c>
      <c r="E722" s="16" t="s">
        <v>829</v>
      </c>
      <c r="F722" s="14">
        <v>500</v>
      </c>
      <c r="G722" s="25"/>
    </row>
    <row r="723" s="1" customFormat="1" customHeight="1" spans="1:7">
      <c r="A723" s="24"/>
      <c r="B723" s="24"/>
      <c r="C723" s="22"/>
      <c r="D723" s="12">
        <v>26</v>
      </c>
      <c r="E723" s="16" t="s">
        <v>830</v>
      </c>
      <c r="F723" s="14">
        <v>500</v>
      </c>
      <c r="G723" s="25"/>
    </row>
    <row r="724" s="1" customFormat="1" customHeight="1" spans="1:7">
      <c r="A724" s="24"/>
      <c r="B724" s="24"/>
      <c r="C724" s="22"/>
      <c r="D724" s="12">
        <v>27</v>
      </c>
      <c r="E724" s="16" t="s">
        <v>831</v>
      </c>
      <c r="F724" s="14">
        <v>500</v>
      </c>
      <c r="G724" s="25"/>
    </row>
    <row r="725" s="1" customFormat="1" customHeight="1" spans="1:7">
      <c r="A725" s="24"/>
      <c r="B725" s="24"/>
      <c r="C725" s="22"/>
      <c r="D725" s="12">
        <v>28</v>
      </c>
      <c r="E725" s="16" t="s">
        <v>832</v>
      </c>
      <c r="F725" s="14">
        <v>500</v>
      </c>
      <c r="G725" s="25"/>
    </row>
    <row r="726" s="1" customFormat="1" customHeight="1" spans="1:7">
      <c r="A726" s="24"/>
      <c r="B726" s="24"/>
      <c r="C726" s="22"/>
      <c r="D726" s="12">
        <v>29</v>
      </c>
      <c r="E726" s="16" t="s">
        <v>833</v>
      </c>
      <c r="F726" s="14">
        <v>500</v>
      </c>
      <c r="G726" s="25"/>
    </row>
    <row r="727" s="1" customFormat="1" customHeight="1" spans="1:7">
      <c r="A727" s="24"/>
      <c r="B727" s="24"/>
      <c r="C727" s="22"/>
      <c r="D727" s="12">
        <v>30</v>
      </c>
      <c r="E727" s="16" t="s">
        <v>834</v>
      </c>
      <c r="F727" s="14">
        <v>500</v>
      </c>
      <c r="G727" s="25"/>
    </row>
    <row r="728" s="1" customFormat="1" customHeight="1" spans="1:7">
      <c r="A728" s="24"/>
      <c r="B728" s="24"/>
      <c r="C728" s="22"/>
      <c r="D728" s="12">
        <v>31</v>
      </c>
      <c r="E728" s="16" t="s">
        <v>835</v>
      </c>
      <c r="F728" s="14">
        <v>500</v>
      </c>
      <c r="G728" s="25"/>
    </row>
    <row r="729" s="1" customFormat="1" customHeight="1" spans="1:7">
      <c r="A729" s="24"/>
      <c r="B729" s="24"/>
      <c r="C729" s="22"/>
      <c r="D729" s="12">
        <v>32</v>
      </c>
      <c r="E729" s="16" t="s">
        <v>836</v>
      </c>
      <c r="F729" s="14">
        <v>500</v>
      </c>
      <c r="G729" s="25"/>
    </row>
    <row r="730" s="1" customFormat="1" customHeight="1" spans="1:7">
      <c r="A730" s="24"/>
      <c r="B730" s="24"/>
      <c r="C730" s="22"/>
      <c r="D730" s="12">
        <v>33</v>
      </c>
      <c r="E730" s="16" t="s">
        <v>837</v>
      </c>
      <c r="F730" s="14">
        <v>500</v>
      </c>
      <c r="G730" s="25"/>
    </row>
    <row r="731" s="1" customFormat="1" customHeight="1" spans="1:7">
      <c r="A731" s="24"/>
      <c r="B731" s="24"/>
      <c r="C731" s="22"/>
      <c r="D731" s="12">
        <v>34</v>
      </c>
      <c r="E731" s="16" t="s">
        <v>838</v>
      </c>
      <c r="F731" s="14">
        <v>500</v>
      </c>
      <c r="G731" s="25"/>
    </row>
    <row r="732" s="1" customFormat="1" customHeight="1" spans="1:7">
      <c r="A732" s="24"/>
      <c r="B732" s="24"/>
      <c r="C732" s="22"/>
      <c r="D732" s="12">
        <v>35</v>
      </c>
      <c r="E732" s="16" t="s">
        <v>839</v>
      </c>
      <c r="F732" s="14">
        <v>500</v>
      </c>
      <c r="G732" s="25"/>
    </row>
    <row r="733" s="1" customFormat="1" customHeight="1" spans="1:7">
      <c r="A733" s="24"/>
      <c r="B733" s="24"/>
      <c r="C733" s="22"/>
      <c r="D733" s="12">
        <v>36</v>
      </c>
      <c r="E733" s="16" t="s">
        <v>840</v>
      </c>
      <c r="F733" s="14">
        <v>500</v>
      </c>
      <c r="G733" s="25"/>
    </row>
    <row r="734" s="1" customFormat="1" customHeight="1" spans="1:7">
      <c r="A734" s="24"/>
      <c r="B734" s="24"/>
      <c r="C734" s="22"/>
      <c r="D734" s="12">
        <v>37</v>
      </c>
      <c r="E734" s="16" t="s">
        <v>841</v>
      </c>
      <c r="F734" s="14">
        <v>500</v>
      </c>
      <c r="G734" s="25"/>
    </row>
    <row r="735" s="1" customFormat="1" customHeight="1" spans="1:7">
      <c r="A735" s="24"/>
      <c r="B735" s="24"/>
      <c r="C735" s="22"/>
      <c r="D735" s="12">
        <v>38</v>
      </c>
      <c r="E735" s="16" t="s">
        <v>842</v>
      </c>
      <c r="F735" s="14">
        <v>500</v>
      </c>
      <c r="G735" s="25"/>
    </row>
    <row r="736" s="1" customFormat="1" customHeight="1" spans="1:7">
      <c r="A736" s="24"/>
      <c r="B736" s="24"/>
      <c r="C736" s="22"/>
      <c r="D736" s="12">
        <v>39</v>
      </c>
      <c r="E736" s="16" t="s">
        <v>843</v>
      </c>
      <c r="F736" s="14">
        <v>500</v>
      </c>
      <c r="G736" s="25"/>
    </row>
    <row r="737" s="1" customFormat="1" customHeight="1" spans="1:7">
      <c r="A737" s="24"/>
      <c r="B737" s="24"/>
      <c r="C737" s="22"/>
      <c r="D737" s="12">
        <v>40</v>
      </c>
      <c r="E737" s="16" t="s">
        <v>844</v>
      </c>
      <c r="F737" s="14">
        <v>500</v>
      </c>
      <c r="G737" s="25"/>
    </row>
    <row r="738" s="1" customFormat="1" customHeight="1" spans="1:7">
      <c r="A738" s="24"/>
      <c r="B738" s="24"/>
      <c r="C738" s="22"/>
      <c r="D738" s="12">
        <v>41</v>
      </c>
      <c r="E738" s="16" t="s">
        <v>845</v>
      </c>
      <c r="F738" s="14">
        <v>500</v>
      </c>
      <c r="G738" s="25"/>
    </row>
    <row r="739" s="1" customFormat="1" customHeight="1" spans="1:7">
      <c r="A739" s="24"/>
      <c r="B739" s="24"/>
      <c r="C739" s="22"/>
      <c r="D739" s="12">
        <v>42</v>
      </c>
      <c r="E739" s="16" t="s">
        <v>846</v>
      </c>
      <c r="F739" s="14">
        <v>500</v>
      </c>
      <c r="G739" s="25"/>
    </row>
    <row r="740" s="1" customFormat="1" customHeight="1" spans="1:7">
      <c r="A740" s="24"/>
      <c r="B740" s="24"/>
      <c r="C740" s="22"/>
      <c r="D740" s="12">
        <v>43</v>
      </c>
      <c r="E740" s="16" t="s">
        <v>847</v>
      </c>
      <c r="F740" s="14">
        <v>500</v>
      </c>
      <c r="G740" s="25"/>
    </row>
    <row r="741" s="1" customFormat="1" customHeight="1" spans="1:7">
      <c r="A741" s="24"/>
      <c r="B741" s="24"/>
      <c r="C741" s="22"/>
      <c r="D741" s="12">
        <v>44</v>
      </c>
      <c r="E741" s="16" t="s">
        <v>848</v>
      </c>
      <c r="F741" s="14">
        <v>500</v>
      </c>
      <c r="G741" s="25"/>
    </row>
    <row r="742" s="1" customFormat="1" customHeight="1" spans="1:7">
      <c r="A742" s="24"/>
      <c r="B742" s="24"/>
      <c r="C742" s="22"/>
      <c r="D742" s="12">
        <v>45</v>
      </c>
      <c r="E742" s="16" t="s">
        <v>849</v>
      </c>
      <c r="F742" s="14">
        <v>500</v>
      </c>
      <c r="G742" s="25"/>
    </row>
    <row r="743" s="1" customFormat="1" customHeight="1" spans="1:7">
      <c r="A743" s="24"/>
      <c r="B743" s="24"/>
      <c r="C743" s="22"/>
      <c r="D743" s="12">
        <v>46</v>
      </c>
      <c r="E743" s="16" t="s">
        <v>850</v>
      </c>
      <c r="F743" s="14">
        <v>500</v>
      </c>
      <c r="G743" s="25"/>
    </row>
    <row r="744" s="1" customFormat="1" customHeight="1" spans="1:7">
      <c r="A744" s="24"/>
      <c r="B744" s="24"/>
      <c r="C744" s="22"/>
      <c r="D744" s="12">
        <v>47</v>
      </c>
      <c r="E744" s="16" t="s">
        <v>851</v>
      </c>
      <c r="F744" s="14">
        <v>500</v>
      </c>
      <c r="G744" s="25"/>
    </row>
    <row r="745" s="1" customFormat="1" customHeight="1" spans="1:7">
      <c r="A745" s="24"/>
      <c r="B745" s="24"/>
      <c r="C745" s="22"/>
      <c r="D745" s="12">
        <v>48</v>
      </c>
      <c r="E745" s="16" t="s">
        <v>852</v>
      </c>
      <c r="F745" s="14">
        <v>500</v>
      </c>
      <c r="G745" s="25"/>
    </row>
    <row r="746" s="1" customFormat="1" customHeight="1" spans="1:7">
      <c r="A746" s="24"/>
      <c r="B746" s="24"/>
      <c r="C746" s="22"/>
      <c r="D746" s="12">
        <v>49</v>
      </c>
      <c r="E746" s="16" t="s">
        <v>853</v>
      </c>
      <c r="F746" s="14">
        <v>500</v>
      </c>
      <c r="G746" s="25"/>
    </row>
    <row r="747" s="1" customFormat="1" customHeight="1" spans="1:7">
      <c r="A747" s="24"/>
      <c r="B747" s="24"/>
      <c r="C747" s="22"/>
      <c r="D747" s="12">
        <v>50</v>
      </c>
      <c r="E747" s="16" t="s">
        <v>854</v>
      </c>
      <c r="F747" s="14">
        <v>500</v>
      </c>
      <c r="G747" s="25"/>
    </row>
    <row r="748" s="1" customFormat="1" customHeight="1" spans="1:7">
      <c r="A748" s="24"/>
      <c r="B748" s="24"/>
      <c r="C748" s="22"/>
      <c r="D748" s="12">
        <v>51</v>
      </c>
      <c r="E748" s="16" t="s">
        <v>855</v>
      </c>
      <c r="F748" s="14">
        <v>500</v>
      </c>
      <c r="G748" s="25"/>
    </row>
    <row r="749" s="1" customFormat="1" customHeight="1" spans="1:7">
      <c r="A749" s="24"/>
      <c r="B749" s="24"/>
      <c r="C749" s="22"/>
      <c r="D749" s="12">
        <v>52</v>
      </c>
      <c r="E749" s="16" t="s">
        <v>856</v>
      </c>
      <c r="F749" s="14">
        <v>500</v>
      </c>
      <c r="G749" s="25"/>
    </row>
    <row r="750" s="1" customFormat="1" customHeight="1" spans="1:7">
      <c r="A750" s="24"/>
      <c r="B750" s="24"/>
      <c r="C750" s="22"/>
      <c r="D750" s="12">
        <v>53</v>
      </c>
      <c r="E750" s="16" t="s">
        <v>857</v>
      </c>
      <c r="F750" s="14">
        <v>500</v>
      </c>
      <c r="G750" s="25"/>
    </row>
    <row r="751" s="1" customFormat="1" customHeight="1" spans="1:7">
      <c r="A751" s="24"/>
      <c r="B751" s="24"/>
      <c r="C751" s="22"/>
      <c r="D751" s="12">
        <v>54</v>
      </c>
      <c r="E751" s="16" t="s">
        <v>858</v>
      </c>
      <c r="F751" s="14">
        <v>500</v>
      </c>
      <c r="G751" s="25"/>
    </row>
    <row r="752" s="1" customFormat="1" customHeight="1" spans="1:7">
      <c r="A752" s="24"/>
      <c r="B752" s="24"/>
      <c r="C752" s="22"/>
      <c r="D752" s="12">
        <v>55</v>
      </c>
      <c r="E752" s="16" t="s">
        <v>859</v>
      </c>
      <c r="F752" s="14">
        <v>500</v>
      </c>
      <c r="G752" s="25"/>
    </row>
    <row r="753" s="1" customFormat="1" customHeight="1" spans="1:7">
      <c r="A753" s="24"/>
      <c r="B753" s="24"/>
      <c r="C753" s="22"/>
      <c r="D753" s="12">
        <v>56</v>
      </c>
      <c r="E753" s="16" t="s">
        <v>860</v>
      </c>
      <c r="F753" s="14">
        <v>500</v>
      </c>
      <c r="G753" s="25"/>
    </row>
    <row r="754" s="1" customFormat="1" customHeight="1" spans="1:7">
      <c r="A754" s="24"/>
      <c r="B754" s="24"/>
      <c r="C754" s="22"/>
      <c r="D754" s="12">
        <v>57</v>
      </c>
      <c r="E754" s="16" t="s">
        <v>861</v>
      </c>
      <c r="F754" s="14">
        <v>500</v>
      </c>
      <c r="G754" s="25"/>
    </row>
    <row r="755" s="1" customFormat="1" customHeight="1" spans="1:7">
      <c r="A755" s="24"/>
      <c r="B755" s="24"/>
      <c r="C755" s="22"/>
      <c r="D755" s="12">
        <v>58</v>
      </c>
      <c r="E755" s="16" t="s">
        <v>862</v>
      </c>
      <c r="F755" s="14">
        <v>500</v>
      </c>
      <c r="G755" s="25"/>
    </row>
    <row r="756" s="1" customFormat="1" customHeight="1" spans="1:7">
      <c r="A756" s="24"/>
      <c r="B756" s="24"/>
      <c r="C756" s="22"/>
      <c r="D756" s="12">
        <v>59</v>
      </c>
      <c r="E756" s="16" t="s">
        <v>863</v>
      </c>
      <c r="F756" s="14">
        <v>500</v>
      </c>
      <c r="G756" s="25"/>
    </row>
    <row r="757" s="1" customFormat="1" customHeight="1" spans="1:7">
      <c r="A757" s="24"/>
      <c r="B757" s="24"/>
      <c r="C757" s="22"/>
      <c r="D757" s="12">
        <v>60</v>
      </c>
      <c r="E757" s="16" t="s">
        <v>864</v>
      </c>
      <c r="F757" s="14">
        <v>500</v>
      </c>
      <c r="G757" s="25"/>
    </row>
    <row r="758" s="1" customFormat="1" customHeight="1" spans="1:7">
      <c r="A758" s="24"/>
      <c r="B758" s="24"/>
      <c r="C758" s="22"/>
      <c r="D758" s="12">
        <v>61</v>
      </c>
      <c r="E758" s="16" t="s">
        <v>865</v>
      </c>
      <c r="F758" s="14">
        <v>500</v>
      </c>
      <c r="G758" s="25"/>
    </row>
    <row r="759" s="1" customFormat="1" customHeight="1" spans="1:7">
      <c r="A759" s="24"/>
      <c r="B759" s="24"/>
      <c r="C759" s="22"/>
      <c r="D759" s="12">
        <v>62</v>
      </c>
      <c r="E759" s="16" t="s">
        <v>866</v>
      </c>
      <c r="F759" s="14">
        <v>500</v>
      </c>
      <c r="G759" s="25"/>
    </row>
    <row r="760" s="1" customFormat="1" customHeight="1" spans="1:7">
      <c r="A760" s="24"/>
      <c r="B760" s="24"/>
      <c r="C760" s="22"/>
      <c r="D760" s="12">
        <v>63</v>
      </c>
      <c r="E760" s="16" t="s">
        <v>867</v>
      </c>
      <c r="F760" s="14">
        <v>500</v>
      </c>
      <c r="G760" s="25"/>
    </row>
    <row r="761" s="1" customFormat="1" customHeight="1" spans="1:7">
      <c r="A761" s="24"/>
      <c r="B761" s="24"/>
      <c r="C761" s="22"/>
      <c r="D761" s="12">
        <v>64</v>
      </c>
      <c r="E761" s="16" t="s">
        <v>868</v>
      </c>
      <c r="F761" s="14">
        <v>500</v>
      </c>
      <c r="G761" s="25"/>
    </row>
    <row r="762" s="1" customFormat="1" customHeight="1" spans="1:7">
      <c r="A762" s="24"/>
      <c r="B762" s="24"/>
      <c r="C762" s="22"/>
      <c r="D762" s="12">
        <v>65</v>
      </c>
      <c r="E762" s="16" t="s">
        <v>869</v>
      </c>
      <c r="F762" s="14">
        <v>500</v>
      </c>
      <c r="G762" s="25"/>
    </row>
    <row r="763" s="1" customFormat="1" customHeight="1" spans="1:7">
      <c r="A763" s="24"/>
      <c r="B763" s="24"/>
      <c r="C763" s="22"/>
      <c r="D763" s="12">
        <v>66</v>
      </c>
      <c r="E763" s="16" t="s">
        <v>870</v>
      </c>
      <c r="F763" s="14">
        <v>500</v>
      </c>
      <c r="G763" s="25"/>
    </row>
    <row r="764" s="1" customFormat="1" customHeight="1" spans="1:7">
      <c r="A764" s="24"/>
      <c r="B764" s="24"/>
      <c r="C764" s="22"/>
      <c r="D764" s="12">
        <v>67</v>
      </c>
      <c r="E764" s="16" t="s">
        <v>871</v>
      </c>
      <c r="F764" s="14">
        <v>500</v>
      </c>
      <c r="G764" s="25"/>
    </row>
    <row r="765" s="1" customFormat="1" customHeight="1" spans="1:7">
      <c r="A765" s="24"/>
      <c r="B765" s="24"/>
      <c r="C765" s="22"/>
      <c r="D765" s="12">
        <v>68</v>
      </c>
      <c r="E765" s="16" t="s">
        <v>872</v>
      </c>
      <c r="F765" s="14">
        <v>500</v>
      </c>
      <c r="G765" s="25"/>
    </row>
    <row r="766" s="1" customFormat="1" customHeight="1" spans="1:7">
      <c r="A766" s="24"/>
      <c r="B766" s="24"/>
      <c r="C766" s="22"/>
      <c r="D766" s="12">
        <v>69</v>
      </c>
      <c r="E766" s="16" t="s">
        <v>873</v>
      </c>
      <c r="F766" s="14">
        <v>500</v>
      </c>
      <c r="G766" s="25"/>
    </row>
    <row r="767" s="1" customFormat="1" customHeight="1" spans="1:7">
      <c r="A767" s="24"/>
      <c r="B767" s="24"/>
      <c r="C767" s="22"/>
      <c r="D767" s="12">
        <v>70</v>
      </c>
      <c r="E767" s="16" t="s">
        <v>874</v>
      </c>
      <c r="F767" s="14">
        <v>500</v>
      </c>
      <c r="G767" s="25"/>
    </row>
    <row r="768" s="1" customFormat="1" customHeight="1" spans="1:7">
      <c r="A768" s="24"/>
      <c r="B768" s="24"/>
      <c r="C768" s="22"/>
      <c r="D768" s="12">
        <v>71</v>
      </c>
      <c r="E768" s="16" t="s">
        <v>875</v>
      </c>
      <c r="F768" s="14">
        <v>500</v>
      </c>
      <c r="G768" s="25"/>
    </row>
    <row r="769" s="1" customFormat="1" customHeight="1" spans="1:7">
      <c r="A769" s="24"/>
      <c r="B769" s="24"/>
      <c r="C769" s="22"/>
      <c r="D769" s="12">
        <v>72</v>
      </c>
      <c r="E769" s="16" t="s">
        <v>876</v>
      </c>
      <c r="F769" s="14">
        <v>500</v>
      </c>
      <c r="G769" s="25"/>
    </row>
    <row r="770" s="1" customFormat="1" customHeight="1" spans="1:7">
      <c r="A770" s="24"/>
      <c r="B770" s="24"/>
      <c r="C770" s="22"/>
      <c r="D770" s="12">
        <v>73</v>
      </c>
      <c r="E770" s="16" t="s">
        <v>877</v>
      </c>
      <c r="F770" s="14">
        <v>500</v>
      </c>
      <c r="G770" s="25"/>
    </row>
    <row r="771" s="1" customFormat="1" customHeight="1" spans="1:7">
      <c r="A771" s="24"/>
      <c r="B771" s="24"/>
      <c r="C771" s="22"/>
      <c r="D771" s="12">
        <v>74</v>
      </c>
      <c r="E771" s="16" t="s">
        <v>878</v>
      </c>
      <c r="F771" s="14">
        <v>500</v>
      </c>
      <c r="G771" s="25"/>
    </row>
    <row r="772" s="1" customFormat="1" customHeight="1" spans="1:7">
      <c r="A772" s="24"/>
      <c r="B772" s="24"/>
      <c r="C772" s="22"/>
      <c r="D772" s="12">
        <v>75</v>
      </c>
      <c r="E772" s="16" t="s">
        <v>879</v>
      </c>
      <c r="F772" s="14">
        <v>500</v>
      </c>
      <c r="G772" s="25"/>
    </row>
    <row r="773" s="1" customFormat="1" customHeight="1" spans="1:7">
      <c r="A773" s="24"/>
      <c r="B773" s="24"/>
      <c r="C773" s="22"/>
      <c r="D773" s="12">
        <v>76</v>
      </c>
      <c r="E773" s="16" t="s">
        <v>880</v>
      </c>
      <c r="F773" s="14">
        <v>500</v>
      </c>
      <c r="G773" s="25"/>
    </row>
    <row r="774" s="1" customFormat="1" customHeight="1" spans="1:7">
      <c r="A774" s="24"/>
      <c r="B774" s="24"/>
      <c r="C774" s="22"/>
      <c r="D774" s="12">
        <v>77</v>
      </c>
      <c r="E774" s="16" t="s">
        <v>881</v>
      </c>
      <c r="F774" s="14">
        <v>500</v>
      </c>
      <c r="G774" s="25"/>
    </row>
    <row r="775" s="1" customFormat="1" customHeight="1" spans="1:7">
      <c r="A775" s="24"/>
      <c r="B775" s="24"/>
      <c r="C775" s="22"/>
      <c r="D775" s="12">
        <v>78</v>
      </c>
      <c r="E775" s="16" t="s">
        <v>882</v>
      </c>
      <c r="F775" s="14">
        <v>500</v>
      </c>
      <c r="G775" s="25"/>
    </row>
    <row r="776" s="1" customFormat="1" customHeight="1" spans="1:7">
      <c r="A776" s="24"/>
      <c r="B776" s="24"/>
      <c r="C776" s="22"/>
      <c r="D776" s="12">
        <v>79</v>
      </c>
      <c r="E776" s="16" t="s">
        <v>883</v>
      </c>
      <c r="F776" s="14">
        <v>500</v>
      </c>
      <c r="G776" s="25"/>
    </row>
    <row r="777" s="1" customFormat="1" customHeight="1" spans="1:7">
      <c r="A777" s="24"/>
      <c r="B777" s="24"/>
      <c r="C777" s="22"/>
      <c r="D777" s="12">
        <v>80</v>
      </c>
      <c r="E777" s="16" t="s">
        <v>884</v>
      </c>
      <c r="F777" s="14">
        <v>500</v>
      </c>
      <c r="G777" s="25"/>
    </row>
    <row r="778" s="1" customFormat="1" customHeight="1" spans="1:7">
      <c r="A778" s="24"/>
      <c r="B778" s="24"/>
      <c r="C778" s="22"/>
      <c r="D778" s="12">
        <v>81</v>
      </c>
      <c r="E778" s="16" t="s">
        <v>885</v>
      </c>
      <c r="F778" s="14">
        <v>500</v>
      </c>
      <c r="G778" s="25"/>
    </row>
    <row r="779" s="1" customFormat="1" customHeight="1" spans="1:7">
      <c r="A779" s="24"/>
      <c r="B779" s="24"/>
      <c r="C779" s="22"/>
      <c r="D779" s="12">
        <v>82</v>
      </c>
      <c r="E779" s="16" t="s">
        <v>886</v>
      </c>
      <c r="F779" s="14">
        <v>500</v>
      </c>
      <c r="G779" s="25"/>
    </row>
    <row r="780" s="1" customFormat="1" customHeight="1" spans="1:7">
      <c r="A780" s="24"/>
      <c r="B780" s="24"/>
      <c r="C780" s="22"/>
      <c r="D780" s="12">
        <v>83</v>
      </c>
      <c r="E780" s="16" t="s">
        <v>887</v>
      </c>
      <c r="F780" s="14">
        <v>500</v>
      </c>
      <c r="G780" s="25"/>
    </row>
    <row r="781" s="1" customFormat="1" customHeight="1" spans="1:7">
      <c r="A781" s="24"/>
      <c r="B781" s="24"/>
      <c r="C781" s="22"/>
      <c r="D781" s="12">
        <v>84</v>
      </c>
      <c r="E781" s="16" t="s">
        <v>888</v>
      </c>
      <c r="F781" s="14">
        <v>500</v>
      </c>
      <c r="G781" s="25"/>
    </row>
    <row r="782" s="1" customFormat="1" customHeight="1" spans="1:7">
      <c r="A782" s="24"/>
      <c r="B782" s="24"/>
      <c r="C782" s="22"/>
      <c r="D782" s="12">
        <v>85</v>
      </c>
      <c r="E782" s="16" t="s">
        <v>889</v>
      </c>
      <c r="F782" s="14">
        <v>500</v>
      </c>
      <c r="G782" s="25"/>
    </row>
    <row r="783" s="1" customFormat="1" customHeight="1" spans="1:7">
      <c r="A783" s="24"/>
      <c r="B783" s="24"/>
      <c r="C783" s="22"/>
      <c r="D783" s="12">
        <v>86</v>
      </c>
      <c r="E783" s="16" t="s">
        <v>890</v>
      </c>
      <c r="F783" s="14">
        <v>500</v>
      </c>
      <c r="G783" s="25"/>
    </row>
    <row r="784" s="1" customFormat="1" customHeight="1" spans="1:7">
      <c r="A784" s="24"/>
      <c r="B784" s="24"/>
      <c r="C784" s="22"/>
      <c r="D784" s="12">
        <v>87</v>
      </c>
      <c r="E784" s="16" t="s">
        <v>891</v>
      </c>
      <c r="F784" s="14">
        <v>500</v>
      </c>
      <c r="G784" s="25"/>
    </row>
    <row r="785" s="1" customFormat="1" customHeight="1" spans="1:7">
      <c r="A785" s="24"/>
      <c r="B785" s="24"/>
      <c r="C785" s="22"/>
      <c r="D785" s="12">
        <v>88</v>
      </c>
      <c r="E785" s="16" t="s">
        <v>892</v>
      </c>
      <c r="F785" s="14">
        <v>500</v>
      </c>
      <c r="G785" s="25"/>
    </row>
    <row r="786" s="1" customFormat="1" customHeight="1" spans="1:7">
      <c r="A786" s="24"/>
      <c r="B786" s="24"/>
      <c r="C786" s="22"/>
      <c r="D786" s="12">
        <v>89</v>
      </c>
      <c r="E786" s="16" t="s">
        <v>893</v>
      </c>
      <c r="F786" s="14">
        <v>500</v>
      </c>
      <c r="G786" s="25"/>
    </row>
    <row r="787" s="1" customFormat="1" customHeight="1" spans="1:7">
      <c r="A787" s="24"/>
      <c r="B787" s="24"/>
      <c r="C787" s="22"/>
      <c r="D787" s="12">
        <v>90</v>
      </c>
      <c r="E787" s="16" t="s">
        <v>894</v>
      </c>
      <c r="F787" s="14">
        <v>500</v>
      </c>
      <c r="G787" s="25"/>
    </row>
    <row r="788" s="1" customFormat="1" customHeight="1" spans="1:7">
      <c r="A788" s="24"/>
      <c r="B788" s="24"/>
      <c r="C788" s="22"/>
      <c r="D788" s="12">
        <v>91</v>
      </c>
      <c r="E788" s="16" t="s">
        <v>895</v>
      </c>
      <c r="F788" s="14">
        <v>500</v>
      </c>
      <c r="G788" s="25"/>
    </row>
    <row r="789" s="1" customFormat="1" customHeight="1" spans="1:7">
      <c r="A789" s="24"/>
      <c r="B789" s="24"/>
      <c r="C789" s="22"/>
      <c r="D789" s="12">
        <v>92</v>
      </c>
      <c r="E789" s="16" t="s">
        <v>896</v>
      </c>
      <c r="F789" s="14">
        <v>500</v>
      </c>
      <c r="G789" s="25"/>
    </row>
    <row r="790" s="1" customFormat="1" customHeight="1" spans="1:7">
      <c r="A790" s="24"/>
      <c r="B790" s="24"/>
      <c r="C790" s="22"/>
      <c r="D790" s="12">
        <v>93</v>
      </c>
      <c r="E790" s="16" t="s">
        <v>897</v>
      </c>
      <c r="F790" s="14">
        <v>500</v>
      </c>
      <c r="G790" s="25"/>
    </row>
    <row r="791" s="1" customFormat="1" customHeight="1" spans="1:7">
      <c r="A791" s="24"/>
      <c r="B791" s="24"/>
      <c r="C791" s="22"/>
      <c r="D791" s="12">
        <v>94</v>
      </c>
      <c r="E791" s="16" t="s">
        <v>898</v>
      </c>
      <c r="F791" s="14">
        <v>500</v>
      </c>
      <c r="G791" s="25"/>
    </row>
    <row r="792" s="1" customFormat="1" customHeight="1" spans="1:7">
      <c r="A792" s="24"/>
      <c r="B792" s="24"/>
      <c r="C792" s="22"/>
      <c r="D792" s="12">
        <v>95</v>
      </c>
      <c r="E792" s="16" t="s">
        <v>899</v>
      </c>
      <c r="F792" s="14">
        <v>500</v>
      </c>
      <c r="G792" s="25"/>
    </row>
    <row r="793" s="1" customFormat="1" customHeight="1" spans="1:7">
      <c r="A793" s="24"/>
      <c r="B793" s="24"/>
      <c r="C793" s="22"/>
      <c r="D793" s="12">
        <v>96</v>
      </c>
      <c r="E793" s="16" t="s">
        <v>900</v>
      </c>
      <c r="F793" s="14">
        <v>500</v>
      </c>
      <c r="G793" s="25"/>
    </row>
    <row r="794" s="1" customFormat="1" customHeight="1" spans="1:7">
      <c r="A794" s="24"/>
      <c r="B794" s="24"/>
      <c r="C794" s="22"/>
      <c r="D794" s="12">
        <v>97</v>
      </c>
      <c r="E794" s="16" t="s">
        <v>901</v>
      </c>
      <c r="F794" s="14">
        <v>500</v>
      </c>
      <c r="G794" s="25"/>
    </row>
    <row r="795" s="1" customFormat="1" customHeight="1" spans="1:7">
      <c r="A795" s="24"/>
      <c r="B795" s="24"/>
      <c r="C795" s="22"/>
      <c r="D795" s="12">
        <v>98</v>
      </c>
      <c r="E795" s="16" t="s">
        <v>902</v>
      </c>
      <c r="F795" s="14">
        <v>500</v>
      </c>
      <c r="G795" s="25"/>
    </row>
    <row r="796" s="1" customFormat="1" customHeight="1" spans="1:7">
      <c r="A796" s="24"/>
      <c r="B796" s="24"/>
      <c r="C796" s="22"/>
      <c r="D796" s="12">
        <v>99</v>
      </c>
      <c r="E796" s="16" t="s">
        <v>903</v>
      </c>
      <c r="F796" s="14">
        <v>500</v>
      </c>
      <c r="G796" s="25"/>
    </row>
    <row r="797" s="1" customFormat="1" customHeight="1" spans="1:7">
      <c r="A797" s="24"/>
      <c r="B797" s="24"/>
      <c r="C797" s="22"/>
      <c r="D797" s="12">
        <v>100</v>
      </c>
      <c r="E797" s="16" t="s">
        <v>904</v>
      </c>
      <c r="F797" s="14">
        <v>500</v>
      </c>
      <c r="G797" s="25"/>
    </row>
    <row r="798" s="1" customFormat="1" customHeight="1" spans="1:7">
      <c r="A798" s="24"/>
      <c r="B798" s="24"/>
      <c r="C798" s="22"/>
      <c r="D798" s="12">
        <v>101</v>
      </c>
      <c r="E798" s="16" t="s">
        <v>905</v>
      </c>
      <c r="F798" s="14">
        <v>500</v>
      </c>
      <c r="G798" s="25"/>
    </row>
    <row r="799" s="1" customFormat="1" customHeight="1" spans="1:7">
      <c r="A799" s="24"/>
      <c r="B799" s="24"/>
      <c r="C799" s="22"/>
      <c r="D799" s="12">
        <v>102</v>
      </c>
      <c r="E799" s="16" t="s">
        <v>906</v>
      </c>
      <c r="F799" s="14">
        <v>500</v>
      </c>
      <c r="G799" s="25"/>
    </row>
    <row r="800" s="1" customFormat="1" customHeight="1" spans="1:7">
      <c r="A800" s="24"/>
      <c r="B800" s="24"/>
      <c r="C800" s="22"/>
      <c r="D800" s="12">
        <v>103</v>
      </c>
      <c r="E800" s="16" t="s">
        <v>907</v>
      </c>
      <c r="F800" s="14">
        <v>500</v>
      </c>
      <c r="G800" s="25"/>
    </row>
    <row r="801" s="1" customFormat="1" customHeight="1" spans="1:7">
      <c r="A801" s="24"/>
      <c r="B801" s="24"/>
      <c r="C801" s="22"/>
      <c r="D801" s="12">
        <v>104</v>
      </c>
      <c r="E801" s="16" t="s">
        <v>908</v>
      </c>
      <c r="F801" s="14">
        <v>500</v>
      </c>
      <c r="G801" s="25"/>
    </row>
    <row r="802" s="1" customFormat="1" customHeight="1" spans="1:7">
      <c r="A802" s="24"/>
      <c r="B802" s="24"/>
      <c r="C802" s="22"/>
      <c r="D802" s="12">
        <v>105</v>
      </c>
      <c r="E802" s="16" t="s">
        <v>909</v>
      </c>
      <c r="F802" s="14">
        <v>500</v>
      </c>
      <c r="G802" s="25"/>
    </row>
    <row r="803" s="1" customFormat="1" customHeight="1" spans="1:7">
      <c r="A803" s="24"/>
      <c r="B803" s="24"/>
      <c r="C803" s="22"/>
      <c r="D803" s="12">
        <v>106</v>
      </c>
      <c r="E803" s="16" t="s">
        <v>910</v>
      </c>
      <c r="F803" s="14">
        <v>500</v>
      </c>
      <c r="G803" s="25"/>
    </row>
    <row r="804" s="1" customFormat="1" customHeight="1" spans="1:7">
      <c r="A804" s="24"/>
      <c r="B804" s="24"/>
      <c r="C804" s="22"/>
      <c r="D804" s="12">
        <v>107</v>
      </c>
      <c r="E804" s="16" t="s">
        <v>911</v>
      </c>
      <c r="F804" s="14">
        <v>500</v>
      </c>
      <c r="G804" s="25"/>
    </row>
    <row r="805" s="1" customFormat="1" customHeight="1" spans="1:7">
      <c r="A805" s="24"/>
      <c r="B805" s="24"/>
      <c r="C805" s="22"/>
      <c r="D805" s="12">
        <v>108</v>
      </c>
      <c r="E805" s="16" t="s">
        <v>912</v>
      </c>
      <c r="F805" s="14">
        <v>500</v>
      </c>
      <c r="G805" s="25"/>
    </row>
    <row r="806" s="1" customFormat="1" customHeight="1" spans="1:7">
      <c r="A806" s="24"/>
      <c r="B806" s="24"/>
      <c r="C806" s="22"/>
      <c r="D806" s="12">
        <v>109</v>
      </c>
      <c r="E806" s="16" t="s">
        <v>913</v>
      </c>
      <c r="F806" s="14">
        <v>500</v>
      </c>
      <c r="G806" s="25"/>
    </row>
    <row r="807" s="1" customFormat="1" customHeight="1" spans="1:7">
      <c r="A807" s="24"/>
      <c r="B807" s="24"/>
      <c r="C807" s="22"/>
      <c r="D807" s="12">
        <v>110</v>
      </c>
      <c r="E807" s="16" t="s">
        <v>914</v>
      </c>
      <c r="F807" s="14">
        <v>500</v>
      </c>
      <c r="G807" s="25"/>
    </row>
    <row r="808" s="1" customFormat="1" customHeight="1" spans="1:7">
      <c r="A808" s="24"/>
      <c r="B808" s="24"/>
      <c r="C808" s="22"/>
      <c r="D808" s="12">
        <v>111</v>
      </c>
      <c r="E808" s="16" t="s">
        <v>915</v>
      </c>
      <c r="F808" s="14">
        <v>500</v>
      </c>
      <c r="G808" s="25"/>
    </row>
    <row r="809" s="1" customFormat="1" customHeight="1" spans="1:7">
      <c r="A809" s="24"/>
      <c r="B809" s="24"/>
      <c r="C809" s="22"/>
      <c r="D809" s="12">
        <v>112</v>
      </c>
      <c r="E809" s="26" t="s">
        <v>916</v>
      </c>
      <c r="F809" s="14">
        <v>500</v>
      </c>
      <c r="G809" s="25"/>
    </row>
    <row r="810" s="1" customFormat="1" customHeight="1" spans="1:7">
      <c r="A810" s="24"/>
      <c r="B810" s="24"/>
      <c r="C810" s="22"/>
      <c r="D810" s="12">
        <v>113</v>
      </c>
      <c r="E810" s="26" t="s">
        <v>917</v>
      </c>
      <c r="F810" s="14">
        <v>500</v>
      </c>
      <c r="G810" s="25"/>
    </row>
    <row r="811" s="1" customFormat="1" customHeight="1" spans="1:7">
      <c r="A811" s="24"/>
      <c r="B811" s="24"/>
      <c r="C811" s="22"/>
      <c r="D811" s="12">
        <v>114</v>
      </c>
      <c r="E811" s="26" t="s">
        <v>918</v>
      </c>
      <c r="F811" s="14">
        <v>500</v>
      </c>
      <c r="G811" s="25"/>
    </row>
    <row r="812" s="1" customFormat="1" customHeight="1" spans="1:7">
      <c r="A812" s="24"/>
      <c r="B812" s="24"/>
      <c r="C812" s="22"/>
      <c r="D812" s="12">
        <v>115</v>
      </c>
      <c r="E812" s="26" t="s">
        <v>919</v>
      </c>
      <c r="F812" s="14">
        <v>500</v>
      </c>
      <c r="G812" s="25"/>
    </row>
    <row r="813" s="1" customFormat="1" customHeight="1" spans="1:7">
      <c r="A813" s="24"/>
      <c r="B813" s="24"/>
      <c r="C813" s="22"/>
      <c r="D813" s="12">
        <v>116</v>
      </c>
      <c r="E813" s="26" t="s">
        <v>920</v>
      </c>
      <c r="F813" s="14">
        <v>500</v>
      </c>
      <c r="G813" s="25"/>
    </row>
    <row r="814" s="1" customFormat="1" customHeight="1" spans="1:7">
      <c r="A814" s="24"/>
      <c r="B814" s="24"/>
      <c r="C814" s="22"/>
      <c r="D814" s="12">
        <v>117</v>
      </c>
      <c r="E814" s="26" t="s">
        <v>921</v>
      </c>
      <c r="F814" s="14">
        <v>500</v>
      </c>
      <c r="G814" s="25"/>
    </row>
    <row r="815" s="1" customFormat="1" customHeight="1" spans="1:7">
      <c r="A815" s="24"/>
      <c r="B815" s="24"/>
      <c r="C815" s="22"/>
      <c r="D815" s="12">
        <v>118</v>
      </c>
      <c r="E815" s="26" t="s">
        <v>922</v>
      </c>
      <c r="F815" s="14">
        <v>500</v>
      </c>
      <c r="G815" s="25"/>
    </row>
    <row r="816" s="1" customFormat="1" customHeight="1" spans="1:7">
      <c r="A816" s="24"/>
      <c r="B816" s="24"/>
      <c r="C816" s="22"/>
      <c r="D816" s="12">
        <v>119</v>
      </c>
      <c r="E816" s="26" t="s">
        <v>923</v>
      </c>
      <c r="F816" s="14">
        <v>500</v>
      </c>
      <c r="G816" s="25"/>
    </row>
    <row r="817" s="1" customFormat="1" customHeight="1" spans="1:7">
      <c r="A817" s="24"/>
      <c r="B817" s="24"/>
      <c r="C817" s="22"/>
      <c r="D817" s="12">
        <v>120</v>
      </c>
      <c r="E817" s="26" t="s">
        <v>924</v>
      </c>
      <c r="F817" s="14">
        <v>500</v>
      </c>
      <c r="G817" s="25"/>
    </row>
    <row r="818" s="1" customFormat="1" customHeight="1" spans="1:7">
      <c r="A818" s="24"/>
      <c r="B818" s="24"/>
      <c r="C818" s="22"/>
      <c r="D818" s="12">
        <v>121</v>
      </c>
      <c r="E818" s="26" t="s">
        <v>925</v>
      </c>
      <c r="F818" s="14">
        <v>500</v>
      </c>
      <c r="G818" s="25"/>
    </row>
    <row r="819" s="1" customFormat="1" customHeight="1" spans="1:7">
      <c r="A819" s="24"/>
      <c r="B819" s="24"/>
      <c r="C819" s="22"/>
      <c r="D819" s="12">
        <v>122</v>
      </c>
      <c r="E819" s="26" t="s">
        <v>926</v>
      </c>
      <c r="F819" s="14">
        <v>500</v>
      </c>
      <c r="G819" s="25"/>
    </row>
    <row r="820" s="1" customFormat="1" customHeight="1" spans="1:7">
      <c r="A820" s="24"/>
      <c r="B820" s="24"/>
      <c r="C820" s="22"/>
      <c r="D820" s="12">
        <v>123</v>
      </c>
      <c r="E820" s="26" t="s">
        <v>927</v>
      </c>
      <c r="F820" s="14">
        <v>500</v>
      </c>
      <c r="G820" s="25"/>
    </row>
    <row r="821" s="1" customFormat="1" customHeight="1" spans="1:7">
      <c r="A821" s="24"/>
      <c r="B821" s="24"/>
      <c r="C821" s="22"/>
      <c r="D821" s="12">
        <v>124</v>
      </c>
      <c r="E821" s="26" t="s">
        <v>928</v>
      </c>
      <c r="F821" s="14">
        <v>500</v>
      </c>
      <c r="G821" s="25"/>
    </row>
    <row r="822" s="1" customFormat="1" customHeight="1" spans="1:7">
      <c r="A822" s="24"/>
      <c r="B822" s="24"/>
      <c r="C822" s="22"/>
      <c r="D822" s="12">
        <v>125</v>
      </c>
      <c r="E822" s="26" t="s">
        <v>929</v>
      </c>
      <c r="F822" s="14">
        <v>500</v>
      </c>
      <c r="G822" s="25"/>
    </row>
    <row r="823" s="1" customFormat="1" customHeight="1" spans="1:7">
      <c r="A823" s="24"/>
      <c r="B823" s="24"/>
      <c r="C823" s="22"/>
      <c r="D823" s="12">
        <v>126</v>
      </c>
      <c r="E823" s="26" t="s">
        <v>930</v>
      </c>
      <c r="F823" s="14">
        <v>500</v>
      </c>
      <c r="G823" s="25"/>
    </row>
    <row r="824" s="1" customFormat="1" customHeight="1" spans="1:7">
      <c r="A824" s="24"/>
      <c r="B824" s="24"/>
      <c r="C824" s="22"/>
      <c r="D824" s="12">
        <v>127</v>
      </c>
      <c r="E824" s="26" t="s">
        <v>931</v>
      </c>
      <c r="F824" s="14">
        <v>500</v>
      </c>
      <c r="G824" s="25"/>
    </row>
    <row r="825" s="1" customFormat="1" customHeight="1" spans="1:7">
      <c r="A825" s="24"/>
      <c r="B825" s="24"/>
      <c r="C825" s="22"/>
      <c r="D825" s="12">
        <v>128</v>
      </c>
      <c r="E825" s="26" t="s">
        <v>932</v>
      </c>
      <c r="F825" s="14">
        <v>500</v>
      </c>
      <c r="G825" s="25"/>
    </row>
    <row r="826" s="1" customFormat="1" customHeight="1" spans="1:7">
      <c r="A826" s="24"/>
      <c r="B826" s="24"/>
      <c r="C826" s="22"/>
      <c r="D826" s="12">
        <v>129</v>
      </c>
      <c r="E826" s="26" t="s">
        <v>933</v>
      </c>
      <c r="F826" s="14">
        <v>500</v>
      </c>
      <c r="G826" s="25"/>
    </row>
    <row r="827" s="1" customFormat="1" customHeight="1" spans="1:7">
      <c r="A827" s="24"/>
      <c r="B827" s="24"/>
      <c r="C827" s="22"/>
      <c r="D827" s="12">
        <v>130</v>
      </c>
      <c r="E827" s="26" t="s">
        <v>934</v>
      </c>
      <c r="F827" s="14">
        <v>500</v>
      </c>
      <c r="G827" s="25"/>
    </row>
    <row r="828" s="1" customFormat="1" customHeight="1" spans="1:7">
      <c r="A828" s="24"/>
      <c r="B828" s="24"/>
      <c r="C828" s="22"/>
      <c r="D828" s="12">
        <v>131</v>
      </c>
      <c r="E828" s="26" t="s">
        <v>935</v>
      </c>
      <c r="F828" s="14">
        <v>500</v>
      </c>
      <c r="G828" s="25"/>
    </row>
    <row r="829" s="1" customFormat="1" customHeight="1" spans="1:7">
      <c r="A829" s="24"/>
      <c r="B829" s="24"/>
      <c r="C829" s="22"/>
      <c r="D829" s="12">
        <v>132</v>
      </c>
      <c r="E829" s="26" t="s">
        <v>936</v>
      </c>
      <c r="F829" s="14">
        <v>500</v>
      </c>
      <c r="G829" s="25"/>
    </row>
    <row r="830" s="1" customFormat="1" customHeight="1" spans="1:7">
      <c r="A830" s="24"/>
      <c r="B830" s="24"/>
      <c r="C830" s="22"/>
      <c r="D830" s="12">
        <v>133</v>
      </c>
      <c r="E830" s="26" t="s">
        <v>937</v>
      </c>
      <c r="F830" s="14">
        <v>500</v>
      </c>
      <c r="G830" s="25"/>
    </row>
    <row r="831" s="1" customFormat="1" customHeight="1" spans="1:7">
      <c r="A831" s="24"/>
      <c r="B831" s="24"/>
      <c r="C831" s="22"/>
      <c r="D831" s="12">
        <v>134</v>
      </c>
      <c r="E831" s="26" t="s">
        <v>938</v>
      </c>
      <c r="F831" s="14">
        <v>500</v>
      </c>
      <c r="G831" s="25"/>
    </row>
    <row r="832" s="1" customFormat="1" customHeight="1" spans="1:7">
      <c r="A832" s="24"/>
      <c r="B832" s="24"/>
      <c r="C832" s="22"/>
      <c r="D832" s="12">
        <v>135</v>
      </c>
      <c r="E832" s="26" t="s">
        <v>939</v>
      </c>
      <c r="F832" s="14">
        <v>500</v>
      </c>
      <c r="G832" s="25"/>
    </row>
    <row r="833" s="1" customFormat="1" customHeight="1" spans="1:7">
      <c r="A833" s="24"/>
      <c r="B833" s="24"/>
      <c r="C833" s="22"/>
      <c r="D833" s="12">
        <v>136</v>
      </c>
      <c r="E833" s="26" t="s">
        <v>940</v>
      </c>
      <c r="F833" s="14">
        <v>500</v>
      </c>
      <c r="G833" s="25"/>
    </row>
    <row r="834" s="1" customFormat="1" customHeight="1" spans="1:7">
      <c r="A834" s="24"/>
      <c r="B834" s="24"/>
      <c r="C834" s="22"/>
      <c r="D834" s="12">
        <v>137</v>
      </c>
      <c r="E834" s="26" t="s">
        <v>941</v>
      </c>
      <c r="F834" s="14">
        <v>500</v>
      </c>
      <c r="G834" s="25"/>
    </row>
    <row r="835" s="1" customFormat="1" customHeight="1" spans="1:7">
      <c r="A835" s="24"/>
      <c r="B835" s="24"/>
      <c r="C835" s="22"/>
      <c r="D835" s="12">
        <v>138</v>
      </c>
      <c r="E835" s="26" t="s">
        <v>942</v>
      </c>
      <c r="F835" s="14">
        <v>500</v>
      </c>
      <c r="G835" s="25"/>
    </row>
    <row r="836" s="1" customFormat="1" customHeight="1" spans="1:7">
      <c r="A836" s="24"/>
      <c r="B836" s="24"/>
      <c r="C836" s="22"/>
      <c r="D836" s="12">
        <v>139</v>
      </c>
      <c r="E836" s="26" t="s">
        <v>943</v>
      </c>
      <c r="F836" s="14">
        <v>500</v>
      </c>
      <c r="G836" s="25"/>
    </row>
    <row r="837" s="1" customFormat="1" customHeight="1" spans="1:7">
      <c r="A837" s="24"/>
      <c r="B837" s="24"/>
      <c r="C837" s="22"/>
      <c r="D837" s="12">
        <v>140</v>
      </c>
      <c r="E837" s="26" t="s">
        <v>944</v>
      </c>
      <c r="F837" s="14">
        <v>500</v>
      </c>
      <c r="G837" s="25"/>
    </row>
    <row r="838" s="1" customFormat="1" customHeight="1" spans="1:7">
      <c r="A838" s="24"/>
      <c r="B838" s="24"/>
      <c r="C838" s="22"/>
      <c r="D838" s="12">
        <v>141</v>
      </c>
      <c r="E838" s="26" t="s">
        <v>945</v>
      </c>
      <c r="F838" s="14">
        <v>500</v>
      </c>
      <c r="G838" s="25"/>
    </row>
    <row r="839" s="1" customFormat="1" customHeight="1" spans="1:7">
      <c r="A839" s="24"/>
      <c r="B839" s="24"/>
      <c r="C839" s="22"/>
      <c r="D839" s="12">
        <v>142</v>
      </c>
      <c r="E839" s="26" t="s">
        <v>946</v>
      </c>
      <c r="F839" s="14">
        <v>500</v>
      </c>
      <c r="G839" s="25"/>
    </row>
    <row r="840" s="1" customFormat="1" customHeight="1" spans="1:7">
      <c r="A840" s="24"/>
      <c r="B840" s="24"/>
      <c r="C840" s="22"/>
      <c r="D840" s="12">
        <v>143</v>
      </c>
      <c r="E840" s="26" t="s">
        <v>947</v>
      </c>
      <c r="F840" s="14">
        <v>500</v>
      </c>
      <c r="G840" s="25"/>
    </row>
    <row r="841" s="1" customFormat="1" customHeight="1" spans="1:7">
      <c r="A841" s="24"/>
      <c r="B841" s="24"/>
      <c r="C841" s="22"/>
      <c r="D841" s="12">
        <v>144</v>
      </c>
      <c r="E841" s="26" t="s">
        <v>948</v>
      </c>
      <c r="F841" s="14">
        <v>500</v>
      </c>
      <c r="G841" s="25"/>
    </row>
    <row r="842" s="1" customFormat="1" customHeight="1" spans="1:7">
      <c r="A842" s="24"/>
      <c r="B842" s="24"/>
      <c r="C842" s="22"/>
      <c r="D842" s="12">
        <v>145</v>
      </c>
      <c r="E842" s="26" t="s">
        <v>949</v>
      </c>
      <c r="F842" s="14">
        <v>500</v>
      </c>
      <c r="G842" s="25"/>
    </row>
    <row r="843" s="1" customFormat="1" customHeight="1" spans="1:7">
      <c r="A843" s="24"/>
      <c r="B843" s="24"/>
      <c r="C843" s="22"/>
      <c r="D843" s="12">
        <v>146</v>
      </c>
      <c r="E843" s="26" t="s">
        <v>950</v>
      </c>
      <c r="F843" s="14">
        <v>500</v>
      </c>
      <c r="G843" s="25"/>
    </row>
    <row r="844" s="1" customFormat="1" customHeight="1" spans="1:7">
      <c r="A844" s="24"/>
      <c r="B844" s="24"/>
      <c r="C844" s="22"/>
      <c r="D844" s="12">
        <v>147</v>
      </c>
      <c r="E844" s="26" t="s">
        <v>951</v>
      </c>
      <c r="F844" s="14">
        <v>500</v>
      </c>
      <c r="G844" s="25"/>
    </row>
    <row r="845" s="1" customFormat="1" customHeight="1" spans="1:7">
      <c r="A845" s="24"/>
      <c r="B845" s="24"/>
      <c r="C845" s="22"/>
      <c r="D845" s="12">
        <v>148</v>
      </c>
      <c r="E845" s="26" t="s">
        <v>952</v>
      </c>
      <c r="F845" s="14">
        <v>500</v>
      </c>
      <c r="G845" s="25"/>
    </row>
    <row r="846" s="1" customFormat="1" customHeight="1" spans="1:7">
      <c r="A846" s="24"/>
      <c r="B846" s="24"/>
      <c r="C846" s="22"/>
      <c r="D846" s="12">
        <v>149</v>
      </c>
      <c r="E846" s="26" t="s">
        <v>953</v>
      </c>
      <c r="F846" s="14">
        <v>500</v>
      </c>
      <c r="G846" s="25"/>
    </row>
    <row r="847" s="1" customFormat="1" customHeight="1" spans="1:7">
      <c r="A847" s="24"/>
      <c r="B847" s="24"/>
      <c r="C847" s="22"/>
      <c r="D847" s="12">
        <v>150</v>
      </c>
      <c r="E847" s="26" t="s">
        <v>954</v>
      </c>
      <c r="F847" s="14">
        <v>500</v>
      </c>
      <c r="G847" s="25"/>
    </row>
    <row r="848" s="1" customFormat="1" customHeight="1" spans="1:7">
      <c r="A848" s="24"/>
      <c r="B848" s="24"/>
      <c r="C848" s="22"/>
      <c r="D848" s="12">
        <v>151</v>
      </c>
      <c r="E848" s="26" t="s">
        <v>955</v>
      </c>
      <c r="F848" s="14">
        <v>500</v>
      </c>
      <c r="G848" s="25"/>
    </row>
    <row r="849" s="1" customFormat="1" customHeight="1" spans="1:7">
      <c r="A849" s="24"/>
      <c r="B849" s="24"/>
      <c r="C849" s="22"/>
      <c r="D849" s="12">
        <v>152</v>
      </c>
      <c r="E849" s="26" t="s">
        <v>956</v>
      </c>
      <c r="F849" s="14">
        <v>500</v>
      </c>
      <c r="G849" s="25"/>
    </row>
    <row r="850" s="1" customFormat="1" customHeight="1" spans="1:7">
      <c r="A850" s="24"/>
      <c r="B850" s="24"/>
      <c r="C850" s="22"/>
      <c r="D850" s="12">
        <v>153</v>
      </c>
      <c r="E850" s="26" t="s">
        <v>957</v>
      </c>
      <c r="F850" s="14">
        <v>500</v>
      </c>
      <c r="G850" s="25"/>
    </row>
    <row r="851" s="1" customFormat="1" customHeight="1" spans="1:7">
      <c r="A851" s="24"/>
      <c r="B851" s="24"/>
      <c r="C851" s="22"/>
      <c r="D851" s="12">
        <v>154</v>
      </c>
      <c r="E851" s="26" t="s">
        <v>958</v>
      </c>
      <c r="F851" s="14">
        <v>500</v>
      </c>
      <c r="G851" s="25"/>
    </row>
    <row r="852" s="1" customFormat="1" customHeight="1" spans="1:7">
      <c r="A852" s="24"/>
      <c r="B852" s="24"/>
      <c r="C852" s="22"/>
      <c r="D852" s="12">
        <v>155</v>
      </c>
      <c r="E852" s="26" t="s">
        <v>959</v>
      </c>
      <c r="F852" s="14">
        <v>500</v>
      </c>
      <c r="G852" s="25"/>
    </row>
    <row r="853" s="1" customFormat="1" customHeight="1" spans="1:7">
      <c r="A853" s="24"/>
      <c r="B853" s="24"/>
      <c r="C853" s="22"/>
      <c r="D853" s="12">
        <v>156</v>
      </c>
      <c r="E853" s="26" t="s">
        <v>960</v>
      </c>
      <c r="F853" s="14">
        <v>500</v>
      </c>
      <c r="G853" s="25"/>
    </row>
    <row r="854" s="1" customFormat="1" customHeight="1" spans="1:7">
      <c r="A854" s="24"/>
      <c r="B854" s="24"/>
      <c r="C854" s="22"/>
      <c r="D854" s="12">
        <v>157</v>
      </c>
      <c r="E854" s="26" t="s">
        <v>961</v>
      </c>
      <c r="F854" s="14">
        <v>500</v>
      </c>
      <c r="G854" s="25"/>
    </row>
    <row r="855" s="1" customFormat="1" customHeight="1" spans="1:7">
      <c r="A855" s="24"/>
      <c r="B855" s="24"/>
      <c r="C855" s="22"/>
      <c r="D855" s="12">
        <v>158</v>
      </c>
      <c r="E855" s="26" t="s">
        <v>962</v>
      </c>
      <c r="F855" s="14">
        <v>500</v>
      </c>
      <c r="G855" s="25"/>
    </row>
    <row r="856" s="1" customFormat="1" customHeight="1" spans="1:7">
      <c r="A856" s="24"/>
      <c r="B856" s="24"/>
      <c r="C856" s="22"/>
      <c r="D856" s="12">
        <v>159</v>
      </c>
      <c r="E856" s="26" t="s">
        <v>963</v>
      </c>
      <c r="F856" s="14">
        <v>500</v>
      </c>
      <c r="G856" s="25"/>
    </row>
    <row r="857" s="1" customFormat="1" customHeight="1" spans="1:7">
      <c r="A857" s="24"/>
      <c r="B857" s="24"/>
      <c r="C857" s="22"/>
      <c r="D857" s="12">
        <v>160</v>
      </c>
      <c r="E857" s="26" t="s">
        <v>964</v>
      </c>
      <c r="F857" s="14">
        <v>500</v>
      </c>
      <c r="G857" s="25"/>
    </row>
    <row r="858" s="1" customFormat="1" customHeight="1" spans="1:7">
      <c r="A858" s="24"/>
      <c r="B858" s="24"/>
      <c r="C858" s="22"/>
      <c r="D858" s="12">
        <v>161</v>
      </c>
      <c r="E858" s="26" t="s">
        <v>965</v>
      </c>
      <c r="F858" s="14">
        <v>500</v>
      </c>
      <c r="G858" s="25"/>
    </row>
    <row r="859" s="1" customFormat="1" customHeight="1" spans="1:7">
      <c r="A859" s="24"/>
      <c r="B859" s="24"/>
      <c r="C859" s="22"/>
      <c r="D859" s="12">
        <v>162</v>
      </c>
      <c r="E859" s="26" t="s">
        <v>966</v>
      </c>
      <c r="F859" s="14">
        <v>500</v>
      </c>
      <c r="G859" s="25"/>
    </row>
    <row r="860" s="1" customFormat="1" customHeight="1" spans="1:7">
      <c r="A860" s="24"/>
      <c r="B860" s="24"/>
      <c r="C860" s="22"/>
      <c r="D860" s="12">
        <v>163</v>
      </c>
      <c r="E860" s="26" t="s">
        <v>967</v>
      </c>
      <c r="F860" s="14">
        <v>500</v>
      </c>
      <c r="G860" s="25"/>
    </row>
    <row r="861" s="1" customFormat="1" customHeight="1" spans="1:7">
      <c r="A861" s="24"/>
      <c r="B861" s="24"/>
      <c r="C861" s="22"/>
      <c r="D861" s="12">
        <v>164</v>
      </c>
      <c r="E861" s="26" t="s">
        <v>968</v>
      </c>
      <c r="F861" s="14">
        <v>500</v>
      </c>
      <c r="G861" s="25"/>
    </row>
    <row r="862" s="1" customFormat="1" customHeight="1" spans="1:7">
      <c r="A862" s="24"/>
      <c r="B862" s="24"/>
      <c r="C862" s="22"/>
      <c r="D862" s="12">
        <v>165</v>
      </c>
      <c r="E862" s="26" t="s">
        <v>969</v>
      </c>
      <c r="F862" s="14">
        <v>500</v>
      </c>
      <c r="G862" s="25"/>
    </row>
    <row r="863" s="1" customFormat="1" customHeight="1" spans="1:7">
      <c r="A863" s="24"/>
      <c r="B863" s="24"/>
      <c r="C863" s="22"/>
      <c r="D863" s="12">
        <v>166</v>
      </c>
      <c r="E863" s="26" t="s">
        <v>970</v>
      </c>
      <c r="F863" s="14">
        <v>500</v>
      </c>
      <c r="G863" s="25"/>
    </row>
    <row r="864" s="1" customFormat="1" customHeight="1" spans="1:7">
      <c r="A864" s="24"/>
      <c r="B864" s="24"/>
      <c r="C864" s="22"/>
      <c r="D864" s="12">
        <v>167</v>
      </c>
      <c r="E864" s="26" t="s">
        <v>971</v>
      </c>
      <c r="F864" s="14">
        <v>500</v>
      </c>
      <c r="G864" s="25"/>
    </row>
    <row r="865" s="1" customFormat="1" customHeight="1" spans="1:7">
      <c r="A865" s="24"/>
      <c r="B865" s="24"/>
      <c r="C865" s="22"/>
      <c r="D865" s="12">
        <v>168</v>
      </c>
      <c r="E865" s="26" t="s">
        <v>972</v>
      </c>
      <c r="F865" s="14">
        <v>500</v>
      </c>
      <c r="G865" s="25"/>
    </row>
    <row r="866" s="1" customFormat="1" customHeight="1" spans="1:7">
      <c r="A866" s="24"/>
      <c r="B866" s="24"/>
      <c r="C866" s="22"/>
      <c r="D866" s="12">
        <v>169</v>
      </c>
      <c r="E866" s="26" t="s">
        <v>973</v>
      </c>
      <c r="F866" s="14">
        <v>500</v>
      </c>
      <c r="G866" s="25"/>
    </row>
    <row r="867" s="1" customFormat="1" customHeight="1" spans="1:7">
      <c r="A867" s="24"/>
      <c r="B867" s="24"/>
      <c r="C867" s="22"/>
      <c r="D867" s="12">
        <v>170</v>
      </c>
      <c r="E867" s="26" t="s">
        <v>974</v>
      </c>
      <c r="F867" s="14">
        <v>500</v>
      </c>
      <c r="G867" s="25"/>
    </row>
    <row r="868" s="1" customFormat="1" customHeight="1" spans="1:7">
      <c r="A868" s="24"/>
      <c r="B868" s="24"/>
      <c r="C868" s="22"/>
      <c r="D868" s="12">
        <v>171</v>
      </c>
      <c r="E868" s="26" t="s">
        <v>975</v>
      </c>
      <c r="F868" s="14">
        <v>500</v>
      </c>
      <c r="G868" s="25"/>
    </row>
    <row r="869" s="1" customFormat="1" customHeight="1" spans="1:7">
      <c r="A869" s="24"/>
      <c r="B869" s="24"/>
      <c r="C869" s="22"/>
      <c r="D869" s="12">
        <v>172</v>
      </c>
      <c r="E869" s="26" t="s">
        <v>976</v>
      </c>
      <c r="F869" s="14">
        <v>500</v>
      </c>
      <c r="G869" s="25"/>
    </row>
    <row r="870" s="1" customFormat="1" customHeight="1" spans="1:7">
      <c r="A870" s="24"/>
      <c r="B870" s="24"/>
      <c r="C870" s="22"/>
      <c r="D870" s="12">
        <v>173</v>
      </c>
      <c r="E870" s="26" t="s">
        <v>977</v>
      </c>
      <c r="F870" s="14">
        <v>500</v>
      </c>
      <c r="G870" s="25"/>
    </row>
    <row r="871" s="1" customFormat="1" customHeight="1" spans="1:7">
      <c r="A871" s="24"/>
      <c r="B871" s="24"/>
      <c r="C871" s="22"/>
      <c r="D871" s="12">
        <v>174</v>
      </c>
      <c r="E871" s="26" t="s">
        <v>978</v>
      </c>
      <c r="F871" s="14">
        <v>500</v>
      </c>
      <c r="G871" s="25"/>
    </row>
    <row r="872" s="1" customFormat="1" customHeight="1" spans="1:7">
      <c r="A872" s="24"/>
      <c r="B872" s="24"/>
      <c r="C872" s="22"/>
      <c r="D872" s="12">
        <v>175</v>
      </c>
      <c r="E872" s="26" t="s">
        <v>979</v>
      </c>
      <c r="F872" s="14">
        <v>500</v>
      </c>
      <c r="G872" s="25"/>
    </row>
    <row r="873" s="1" customFormat="1" customHeight="1" spans="1:7">
      <c r="A873" s="24"/>
      <c r="B873" s="24"/>
      <c r="C873" s="22"/>
      <c r="D873" s="12">
        <v>176</v>
      </c>
      <c r="E873" s="26" t="s">
        <v>980</v>
      </c>
      <c r="F873" s="14">
        <v>500</v>
      </c>
      <c r="G873" s="25"/>
    </row>
    <row r="874" s="1" customFormat="1" customHeight="1" spans="1:7">
      <c r="A874" s="24"/>
      <c r="B874" s="24"/>
      <c r="C874" s="22"/>
      <c r="D874" s="12">
        <v>177</v>
      </c>
      <c r="E874" s="26" t="s">
        <v>981</v>
      </c>
      <c r="F874" s="14">
        <v>500</v>
      </c>
      <c r="G874" s="25"/>
    </row>
    <row r="875" s="1" customFormat="1" customHeight="1" spans="1:7">
      <c r="A875" s="24"/>
      <c r="B875" s="24"/>
      <c r="C875" s="22"/>
      <c r="D875" s="12">
        <v>178</v>
      </c>
      <c r="E875" s="26" t="s">
        <v>982</v>
      </c>
      <c r="F875" s="14">
        <v>500</v>
      </c>
      <c r="G875" s="25"/>
    </row>
    <row r="876" s="1" customFormat="1" customHeight="1" spans="1:7">
      <c r="A876" s="24"/>
      <c r="B876" s="24"/>
      <c r="C876" s="22"/>
      <c r="D876" s="12">
        <v>179</v>
      </c>
      <c r="E876" s="26" t="s">
        <v>983</v>
      </c>
      <c r="F876" s="14">
        <v>500</v>
      </c>
      <c r="G876" s="25"/>
    </row>
    <row r="877" s="1" customFormat="1" customHeight="1" spans="1:7">
      <c r="A877" s="24"/>
      <c r="B877" s="24"/>
      <c r="C877" s="22"/>
      <c r="D877" s="12">
        <v>180</v>
      </c>
      <c r="E877" s="26" t="s">
        <v>984</v>
      </c>
      <c r="F877" s="14">
        <v>500</v>
      </c>
      <c r="G877" s="25"/>
    </row>
    <row r="878" s="1" customFormat="1" customHeight="1" spans="1:7">
      <c r="A878" s="24"/>
      <c r="B878" s="24"/>
      <c r="C878" s="22"/>
      <c r="D878" s="12">
        <v>181</v>
      </c>
      <c r="E878" s="26" t="s">
        <v>985</v>
      </c>
      <c r="F878" s="14">
        <v>500</v>
      </c>
      <c r="G878" s="25"/>
    </row>
    <row r="879" s="1" customFormat="1" customHeight="1" spans="1:7">
      <c r="A879" s="24"/>
      <c r="B879" s="24"/>
      <c r="C879" s="22"/>
      <c r="D879" s="12">
        <v>182</v>
      </c>
      <c r="E879" s="26" t="s">
        <v>986</v>
      </c>
      <c r="F879" s="14">
        <v>500</v>
      </c>
      <c r="G879" s="25"/>
    </row>
    <row r="880" s="1" customFormat="1" customHeight="1" spans="1:7">
      <c r="A880" s="24"/>
      <c r="B880" s="24"/>
      <c r="C880" s="22"/>
      <c r="D880" s="12">
        <v>183</v>
      </c>
      <c r="E880" s="26" t="s">
        <v>987</v>
      </c>
      <c r="F880" s="14">
        <v>500</v>
      </c>
      <c r="G880" s="25"/>
    </row>
    <row r="881" s="1" customFormat="1" customHeight="1" spans="1:7">
      <c r="A881" s="24"/>
      <c r="B881" s="24"/>
      <c r="C881" s="22"/>
      <c r="D881" s="12">
        <v>184</v>
      </c>
      <c r="E881" s="26" t="s">
        <v>988</v>
      </c>
      <c r="F881" s="14">
        <v>500</v>
      </c>
      <c r="G881" s="25"/>
    </row>
    <row r="882" s="1" customFormat="1" customHeight="1" spans="1:7">
      <c r="A882" s="24"/>
      <c r="B882" s="24"/>
      <c r="C882" s="22"/>
      <c r="D882" s="12">
        <v>185</v>
      </c>
      <c r="E882" s="26" t="s">
        <v>989</v>
      </c>
      <c r="F882" s="14">
        <v>500</v>
      </c>
      <c r="G882" s="25"/>
    </row>
    <row r="883" s="1" customFormat="1" customHeight="1" spans="1:7">
      <c r="A883" s="24"/>
      <c r="B883" s="24"/>
      <c r="C883" s="22"/>
      <c r="D883" s="12">
        <v>186</v>
      </c>
      <c r="E883" s="26" t="s">
        <v>990</v>
      </c>
      <c r="F883" s="14">
        <v>500</v>
      </c>
      <c r="G883" s="25"/>
    </row>
    <row r="884" s="1" customFormat="1" customHeight="1" spans="1:7">
      <c r="A884" s="24"/>
      <c r="B884" s="24"/>
      <c r="C884" s="22"/>
      <c r="D884" s="12">
        <v>187</v>
      </c>
      <c r="E884" s="26" t="s">
        <v>991</v>
      </c>
      <c r="F884" s="14">
        <v>500</v>
      </c>
      <c r="G884" s="25"/>
    </row>
    <row r="885" s="1" customFormat="1" customHeight="1" spans="1:7">
      <c r="A885" s="24"/>
      <c r="B885" s="24"/>
      <c r="C885" s="22"/>
      <c r="D885" s="12">
        <v>188</v>
      </c>
      <c r="E885" s="26" t="s">
        <v>992</v>
      </c>
      <c r="F885" s="14">
        <v>500</v>
      </c>
      <c r="G885" s="25"/>
    </row>
    <row r="886" s="1" customFormat="1" customHeight="1" spans="1:7">
      <c r="A886" s="24"/>
      <c r="B886" s="24"/>
      <c r="C886" s="22"/>
      <c r="D886" s="12">
        <v>189</v>
      </c>
      <c r="E886" s="26" t="s">
        <v>993</v>
      </c>
      <c r="F886" s="14">
        <v>500</v>
      </c>
      <c r="G886" s="25"/>
    </row>
    <row r="887" s="1" customFormat="1" customHeight="1" spans="1:7">
      <c r="A887" s="24"/>
      <c r="B887" s="24"/>
      <c r="C887" s="22"/>
      <c r="D887" s="12">
        <v>190</v>
      </c>
      <c r="E887" s="26" t="s">
        <v>994</v>
      </c>
      <c r="F887" s="14">
        <v>500</v>
      </c>
      <c r="G887" s="25"/>
    </row>
    <row r="888" s="1" customFormat="1" customHeight="1" spans="1:7">
      <c r="A888" s="24"/>
      <c r="B888" s="24"/>
      <c r="C888" s="22"/>
      <c r="D888" s="12">
        <v>191</v>
      </c>
      <c r="E888" s="26" t="s">
        <v>995</v>
      </c>
      <c r="F888" s="14">
        <v>500</v>
      </c>
      <c r="G888" s="25"/>
    </row>
    <row r="889" s="1" customFormat="1" customHeight="1" spans="1:7">
      <c r="A889" s="24"/>
      <c r="B889" s="24"/>
      <c r="C889" s="22"/>
      <c r="D889" s="12">
        <v>192</v>
      </c>
      <c r="E889" s="26" t="s">
        <v>996</v>
      </c>
      <c r="F889" s="14">
        <v>500</v>
      </c>
      <c r="G889" s="25"/>
    </row>
    <row r="890" s="1" customFormat="1" customHeight="1" spans="1:7">
      <c r="A890" s="24"/>
      <c r="B890" s="24"/>
      <c r="C890" s="22"/>
      <c r="D890" s="12">
        <v>193</v>
      </c>
      <c r="E890" s="26" t="s">
        <v>997</v>
      </c>
      <c r="F890" s="14">
        <v>500</v>
      </c>
      <c r="G890" s="25"/>
    </row>
    <row r="891" s="1" customFormat="1" customHeight="1" spans="1:7">
      <c r="A891" s="24"/>
      <c r="B891" s="24"/>
      <c r="C891" s="22"/>
      <c r="D891" s="12">
        <v>194</v>
      </c>
      <c r="E891" s="26" t="s">
        <v>998</v>
      </c>
      <c r="F891" s="14">
        <v>500</v>
      </c>
      <c r="G891" s="25"/>
    </row>
    <row r="892" s="1" customFormat="1" customHeight="1" spans="1:7">
      <c r="A892" s="24"/>
      <c r="B892" s="24"/>
      <c r="C892" s="22"/>
      <c r="D892" s="12">
        <v>195</v>
      </c>
      <c r="E892" s="26" t="s">
        <v>999</v>
      </c>
      <c r="F892" s="14">
        <v>500</v>
      </c>
      <c r="G892" s="25"/>
    </row>
    <row r="893" s="1" customFormat="1" customHeight="1" spans="1:7">
      <c r="A893" s="24"/>
      <c r="B893" s="24"/>
      <c r="C893" s="22"/>
      <c r="D893" s="12">
        <v>196</v>
      </c>
      <c r="E893" s="26" t="s">
        <v>1000</v>
      </c>
      <c r="F893" s="14">
        <v>500</v>
      </c>
      <c r="G893" s="25"/>
    </row>
    <row r="894" s="1" customFormat="1" customHeight="1" spans="1:7">
      <c r="A894" s="24"/>
      <c r="B894" s="24"/>
      <c r="C894" s="22"/>
      <c r="D894" s="12">
        <v>197</v>
      </c>
      <c r="E894" s="26" t="s">
        <v>1001</v>
      </c>
      <c r="F894" s="14">
        <v>500</v>
      </c>
      <c r="G894" s="25"/>
    </row>
    <row r="895" s="1" customFormat="1" customHeight="1" spans="1:7">
      <c r="A895" s="24"/>
      <c r="B895" s="24"/>
      <c r="C895" s="22"/>
      <c r="D895" s="12">
        <v>198</v>
      </c>
      <c r="E895" s="26" t="s">
        <v>1002</v>
      </c>
      <c r="F895" s="14">
        <v>500</v>
      </c>
      <c r="G895" s="25"/>
    </row>
    <row r="896" s="1" customFormat="1" customHeight="1" spans="1:7">
      <c r="A896" s="24"/>
      <c r="B896" s="24"/>
      <c r="C896" s="22"/>
      <c r="D896" s="12">
        <v>199</v>
      </c>
      <c r="E896" s="26" t="s">
        <v>1003</v>
      </c>
      <c r="F896" s="14">
        <v>500</v>
      </c>
      <c r="G896" s="25"/>
    </row>
    <row r="897" s="1" customFormat="1" customHeight="1" spans="1:7">
      <c r="A897" s="24"/>
      <c r="B897" s="24"/>
      <c r="C897" s="22"/>
      <c r="D897" s="12">
        <v>200</v>
      </c>
      <c r="E897" s="26" t="s">
        <v>1004</v>
      </c>
      <c r="F897" s="14">
        <v>500</v>
      </c>
      <c r="G897" s="25"/>
    </row>
    <row r="898" s="1" customFormat="1" customHeight="1" spans="1:7">
      <c r="A898" s="24"/>
      <c r="B898" s="24"/>
      <c r="C898" s="22"/>
      <c r="D898" s="12">
        <v>201</v>
      </c>
      <c r="E898" s="16" t="s">
        <v>1005</v>
      </c>
      <c r="F898" s="14">
        <v>500</v>
      </c>
      <c r="G898" s="25"/>
    </row>
    <row r="899" s="1" customFormat="1" customHeight="1" spans="1:7">
      <c r="A899" s="24"/>
      <c r="B899" s="24"/>
      <c r="C899" s="22"/>
      <c r="D899" s="12">
        <v>202</v>
      </c>
      <c r="E899" s="16" t="s">
        <v>1006</v>
      </c>
      <c r="F899" s="14">
        <v>500</v>
      </c>
      <c r="G899" s="25"/>
    </row>
    <row r="900" s="1" customFormat="1" customHeight="1" spans="1:7">
      <c r="A900" s="24"/>
      <c r="B900" s="24"/>
      <c r="C900" s="22"/>
      <c r="D900" s="12">
        <v>203</v>
      </c>
      <c r="E900" s="16" t="s">
        <v>1007</v>
      </c>
      <c r="F900" s="14">
        <v>500</v>
      </c>
      <c r="G900" s="25"/>
    </row>
    <row r="901" s="1" customFormat="1" customHeight="1" spans="1:7">
      <c r="A901" s="24"/>
      <c r="B901" s="24"/>
      <c r="C901" s="22"/>
      <c r="D901" s="12">
        <v>204</v>
      </c>
      <c r="E901" s="16" t="s">
        <v>1008</v>
      </c>
      <c r="F901" s="14">
        <v>500</v>
      </c>
      <c r="G901" s="25"/>
    </row>
    <row r="902" s="1" customFormat="1" customHeight="1" spans="1:7">
      <c r="A902" s="24"/>
      <c r="B902" s="24"/>
      <c r="C902" s="22"/>
      <c r="D902" s="12">
        <v>205</v>
      </c>
      <c r="E902" s="16" t="s">
        <v>1009</v>
      </c>
      <c r="F902" s="14">
        <v>500</v>
      </c>
      <c r="G902" s="25"/>
    </row>
    <row r="903" s="1" customFormat="1" customHeight="1" spans="1:7">
      <c r="A903" s="24"/>
      <c r="B903" s="24"/>
      <c r="C903" s="22"/>
      <c r="D903" s="12">
        <v>206</v>
      </c>
      <c r="E903" s="16" t="s">
        <v>1010</v>
      </c>
      <c r="F903" s="14">
        <v>500</v>
      </c>
      <c r="G903" s="25"/>
    </row>
    <row r="904" s="1" customFormat="1" customHeight="1" spans="1:7">
      <c r="A904" s="24"/>
      <c r="B904" s="24"/>
      <c r="C904" s="22"/>
      <c r="D904" s="12">
        <v>207</v>
      </c>
      <c r="E904" s="16" t="s">
        <v>1011</v>
      </c>
      <c r="F904" s="14">
        <v>500</v>
      </c>
      <c r="G904" s="25"/>
    </row>
    <row r="905" s="1" customFormat="1" customHeight="1" spans="1:7">
      <c r="A905" s="24"/>
      <c r="B905" s="24"/>
      <c r="C905" s="22"/>
      <c r="D905" s="12">
        <v>208</v>
      </c>
      <c r="E905" s="16" t="s">
        <v>1012</v>
      </c>
      <c r="F905" s="14">
        <v>500</v>
      </c>
      <c r="G905" s="25"/>
    </row>
    <row r="906" s="1" customFormat="1" customHeight="1" spans="1:7">
      <c r="A906" s="24"/>
      <c r="B906" s="24"/>
      <c r="C906" s="22"/>
      <c r="D906" s="12">
        <v>209</v>
      </c>
      <c r="E906" s="16" t="s">
        <v>1013</v>
      </c>
      <c r="F906" s="14">
        <v>500</v>
      </c>
      <c r="G906" s="25"/>
    </row>
    <row r="907" s="1" customFormat="1" customHeight="1" spans="1:7">
      <c r="A907" s="24"/>
      <c r="B907" s="24"/>
      <c r="C907" s="22"/>
      <c r="D907" s="12">
        <v>210</v>
      </c>
      <c r="E907" s="16" t="s">
        <v>1014</v>
      </c>
      <c r="F907" s="14">
        <v>500</v>
      </c>
      <c r="G907" s="25"/>
    </row>
    <row r="908" s="1" customFormat="1" customHeight="1" spans="1:7">
      <c r="A908" s="24"/>
      <c r="B908" s="24"/>
      <c r="C908" s="22"/>
      <c r="D908" s="12">
        <v>211</v>
      </c>
      <c r="E908" s="16" t="s">
        <v>1015</v>
      </c>
      <c r="F908" s="14">
        <v>500</v>
      </c>
      <c r="G908" s="25"/>
    </row>
    <row r="909" s="1" customFormat="1" customHeight="1" spans="1:7">
      <c r="A909" s="24"/>
      <c r="B909" s="24"/>
      <c r="C909" s="22"/>
      <c r="D909" s="12">
        <v>212</v>
      </c>
      <c r="E909" s="16" t="s">
        <v>1016</v>
      </c>
      <c r="F909" s="14">
        <v>500</v>
      </c>
      <c r="G909" s="25"/>
    </row>
    <row r="910" s="1" customFormat="1" customHeight="1" spans="1:7">
      <c r="A910" s="24"/>
      <c r="B910" s="24"/>
      <c r="C910" s="22"/>
      <c r="D910" s="12">
        <v>213</v>
      </c>
      <c r="E910" s="16" t="s">
        <v>1017</v>
      </c>
      <c r="F910" s="14">
        <v>500</v>
      </c>
      <c r="G910" s="25"/>
    </row>
    <row r="911" s="1" customFormat="1" customHeight="1" spans="1:7">
      <c r="A911" s="24"/>
      <c r="B911" s="24"/>
      <c r="C911" s="22"/>
      <c r="D911" s="12">
        <v>214</v>
      </c>
      <c r="E911" s="16" t="s">
        <v>1018</v>
      </c>
      <c r="F911" s="14">
        <v>500</v>
      </c>
      <c r="G911" s="25"/>
    </row>
    <row r="912" s="1" customFormat="1" customHeight="1" spans="1:7">
      <c r="A912" s="12">
        <f>MAX(A$2:A911)+1</f>
        <v>109</v>
      </c>
      <c r="B912" s="12">
        <v>710</v>
      </c>
      <c r="C912" s="22" t="s">
        <v>1019</v>
      </c>
      <c r="D912" s="13">
        <v>1</v>
      </c>
      <c r="E912" s="13" t="s">
        <v>1020</v>
      </c>
      <c r="F912" s="14">
        <v>500</v>
      </c>
      <c r="G912" s="15">
        <v>500</v>
      </c>
    </row>
    <row r="913" s="1" customFormat="1" customHeight="1" spans="1:7">
      <c r="A913" s="24">
        <f>MAX(A$2:A912)+1</f>
        <v>110</v>
      </c>
      <c r="B913" s="24">
        <v>711</v>
      </c>
      <c r="C913" s="22" t="s">
        <v>1021</v>
      </c>
      <c r="D913" s="13">
        <v>1</v>
      </c>
      <c r="E913" s="13" t="s">
        <v>1022</v>
      </c>
      <c r="F913" s="14">
        <v>500</v>
      </c>
      <c r="G913" s="25">
        <v>1000</v>
      </c>
    </row>
    <row r="914" s="1" customFormat="1" customHeight="1" spans="1:7">
      <c r="A914" s="24"/>
      <c r="B914" s="24"/>
      <c r="C914" s="22"/>
      <c r="D914" s="13">
        <v>2</v>
      </c>
      <c r="E914" s="13" t="s">
        <v>1023</v>
      </c>
      <c r="F914" s="14">
        <v>500</v>
      </c>
      <c r="G914" s="25"/>
    </row>
    <row r="915" s="1" customFormat="1" customHeight="1" spans="1:7">
      <c r="A915" s="12">
        <f>MAX(A$2:A914)+1</f>
        <v>111</v>
      </c>
      <c r="B915" s="12">
        <v>712</v>
      </c>
      <c r="C915" s="22" t="s">
        <v>1024</v>
      </c>
      <c r="D915" s="13">
        <v>1</v>
      </c>
      <c r="E915" s="13" t="s">
        <v>1025</v>
      </c>
      <c r="F915" s="14">
        <v>500</v>
      </c>
      <c r="G915" s="15">
        <v>500</v>
      </c>
    </row>
    <row r="916" s="1" customFormat="1" customHeight="1" spans="1:7">
      <c r="A916" s="24">
        <f>MAX(A$2:A915)+1</f>
        <v>112</v>
      </c>
      <c r="B916" s="24">
        <v>713</v>
      </c>
      <c r="C916" s="22" t="s">
        <v>1026</v>
      </c>
      <c r="D916" s="13">
        <v>1</v>
      </c>
      <c r="E916" s="13" t="s">
        <v>1027</v>
      </c>
      <c r="F916" s="14">
        <v>500</v>
      </c>
      <c r="G916" s="25">
        <v>4000</v>
      </c>
    </row>
    <row r="917" s="1" customFormat="1" customHeight="1" spans="1:7">
      <c r="A917" s="24"/>
      <c r="B917" s="24"/>
      <c r="C917" s="22"/>
      <c r="D917" s="13">
        <v>2</v>
      </c>
      <c r="E917" s="13" t="s">
        <v>1028</v>
      </c>
      <c r="F917" s="14">
        <v>500</v>
      </c>
      <c r="G917" s="25"/>
    </row>
    <row r="918" s="1" customFormat="1" customHeight="1" spans="1:7">
      <c r="A918" s="24"/>
      <c r="B918" s="24"/>
      <c r="C918" s="22"/>
      <c r="D918" s="13">
        <v>3</v>
      </c>
      <c r="E918" s="13" t="s">
        <v>1029</v>
      </c>
      <c r="F918" s="14">
        <v>500</v>
      </c>
      <c r="G918" s="25"/>
    </row>
    <row r="919" s="1" customFormat="1" customHeight="1" spans="1:7">
      <c r="A919" s="24"/>
      <c r="B919" s="24"/>
      <c r="C919" s="22"/>
      <c r="D919" s="13">
        <v>4</v>
      </c>
      <c r="E919" s="13" t="s">
        <v>1030</v>
      </c>
      <c r="F919" s="14">
        <v>500</v>
      </c>
      <c r="G919" s="25"/>
    </row>
    <row r="920" s="1" customFormat="1" customHeight="1" spans="1:7">
      <c r="A920" s="24"/>
      <c r="B920" s="24"/>
      <c r="C920" s="22"/>
      <c r="D920" s="13">
        <v>5</v>
      </c>
      <c r="E920" s="13" t="s">
        <v>1031</v>
      </c>
      <c r="F920" s="14">
        <v>500</v>
      </c>
      <c r="G920" s="25"/>
    </row>
    <row r="921" s="1" customFormat="1" customHeight="1" spans="1:7">
      <c r="A921" s="24"/>
      <c r="B921" s="24"/>
      <c r="C921" s="22"/>
      <c r="D921" s="13">
        <v>6</v>
      </c>
      <c r="E921" s="13" t="s">
        <v>1032</v>
      </c>
      <c r="F921" s="14">
        <v>500</v>
      </c>
      <c r="G921" s="25"/>
    </row>
    <row r="922" s="1" customFormat="1" customHeight="1" spans="1:7">
      <c r="A922" s="24"/>
      <c r="B922" s="24"/>
      <c r="C922" s="22"/>
      <c r="D922" s="13">
        <v>7</v>
      </c>
      <c r="E922" s="13" t="s">
        <v>1033</v>
      </c>
      <c r="F922" s="14">
        <v>500</v>
      </c>
      <c r="G922" s="25"/>
    </row>
    <row r="923" s="1" customFormat="1" customHeight="1" spans="1:7">
      <c r="A923" s="24"/>
      <c r="B923" s="24"/>
      <c r="C923" s="22"/>
      <c r="D923" s="13">
        <v>8</v>
      </c>
      <c r="E923" s="13" t="s">
        <v>1034</v>
      </c>
      <c r="F923" s="14">
        <v>500</v>
      </c>
      <c r="G923" s="25"/>
    </row>
    <row r="924" s="1" customFormat="1" customHeight="1" spans="1:7">
      <c r="A924" s="24">
        <f>MAX(A$2:A923)+1</f>
        <v>113</v>
      </c>
      <c r="B924" s="24">
        <v>714</v>
      </c>
      <c r="C924" s="22" t="s">
        <v>1035</v>
      </c>
      <c r="D924" s="22">
        <v>1</v>
      </c>
      <c r="E924" s="22" t="s">
        <v>78</v>
      </c>
      <c r="F924" s="14">
        <v>500</v>
      </c>
      <c r="G924" s="25">
        <v>1000</v>
      </c>
    </row>
    <row r="925" s="1" customFormat="1" customHeight="1" spans="1:7">
      <c r="A925" s="24"/>
      <c r="B925" s="24"/>
      <c r="C925" s="22"/>
      <c r="D925" s="22">
        <v>2</v>
      </c>
      <c r="E925" s="22" t="s">
        <v>1036</v>
      </c>
      <c r="F925" s="14">
        <v>500</v>
      </c>
      <c r="G925" s="25"/>
    </row>
    <row r="926" s="1" customFormat="1" customHeight="1" spans="1:7">
      <c r="A926" s="24">
        <f>MAX(A$2:A925)+1</f>
        <v>114</v>
      </c>
      <c r="B926" s="24">
        <v>715</v>
      </c>
      <c r="C926" s="22" t="s">
        <v>1037</v>
      </c>
      <c r="D926" s="13">
        <v>1</v>
      </c>
      <c r="E926" s="13" t="s">
        <v>1038</v>
      </c>
      <c r="F926" s="14">
        <v>500</v>
      </c>
      <c r="G926" s="25">
        <v>3500</v>
      </c>
    </row>
    <row r="927" s="1" customFormat="1" customHeight="1" spans="1:7">
      <c r="A927" s="24"/>
      <c r="B927" s="24"/>
      <c r="C927" s="22"/>
      <c r="D927" s="13">
        <v>2</v>
      </c>
      <c r="E927" s="13" t="s">
        <v>1039</v>
      </c>
      <c r="F927" s="14">
        <v>500</v>
      </c>
      <c r="G927" s="25"/>
    </row>
    <row r="928" s="1" customFormat="1" customHeight="1" spans="1:7">
      <c r="A928" s="24"/>
      <c r="B928" s="24"/>
      <c r="C928" s="22"/>
      <c r="D928" s="13">
        <v>3</v>
      </c>
      <c r="E928" s="13" t="s">
        <v>1040</v>
      </c>
      <c r="F928" s="14">
        <v>500</v>
      </c>
      <c r="G928" s="25"/>
    </row>
    <row r="929" s="1" customFormat="1" customHeight="1" spans="1:7">
      <c r="A929" s="24"/>
      <c r="B929" s="24"/>
      <c r="C929" s="22"/>
      <c r="D929" s="13">
        <v>4</v>
      </c>
      <c r="E929" s="13" t="s">
        <v>1041</v>
      </c>
      <c r="F929" s="14">
        <v>500</v>
      </c>
      <c r="G929" s="25"/>
    </row>
    <row r="930" s="1" customFormat="1" customHeight="1" spans="1:7">
      <c r="A930" s="24"/>
      <c r="B930" s="24"/>
      <c r="C930" s="22"/>
      <c r="D930" s="13">
        <v>5</v>
      </c>
      <c r="E930" s="13" t="s">
        <v>1042</v>
      </c>
      <c r="F930" s="14">
        <v>500</v>
      </c>
      <c r="G930" s="25"/>
    </row>
    <row r="931" s="1" customFormat="1" customHeight="1" spans="1:7">
      <c r="A931" s="24"/>
      <c r="B931" s="24"/>
      <c r="C931" s="22"/>
      <c r="D931" s="13">
        <v>6</v>
      </c>
      <c r="E931" s="13" t="s">
        <v>1043</v>
      </c>
      <c r="F931" s="14">
        <v>500</v>
      </c>
      <c r="G931" s="25"/>
    </row>
    <row r="932" s="1" customFormat="1" customHeight="1" spans="1:7">
      <c r="A932" s="24"/>
      <c r="B932" s="24"/>
      <c r="C932" s="22"/>
      <c r="D932" s="13">
        <v>7</v>
      </c>
      <c r="E932" s="13" t="s">
        <v>1044</v>
      </c>
      <c r="F932" s="14">
        <v>500</v>
      </c>
      <c r="G932" s="25"/>
    </row>
    <row r="933" s="1" customFormat="1" customHeight="1" spans="1:7">
      <c r="A933" s="24">
        <f>MAX(A$2:A932)+1</f>
        <v>115</v>
      </c>
      <c r="B933" s="24">
        <v>716</v>
      </c>
      <c r="C933" s="22" t="s">
        <v>1045</v>
      </c>
      <c r="D933" s="13">
        <v>1</v>
      </c>
      <c r="E933" s="13" t="s">
        <v>1046</v>
      </c>
      <c r="F933" s="14">
        <v>500</v>
      </c>
      <c r="G933" s="25">
        <v>1000</v>
      </c>
    </row>
    <row r="934" s="1" customFormat="1" customHeight="1" spans="1:7">
      <c r="A934" s="24"/>
      <c r="B934" s="24"/>
      <c r="C934" s="22"/>
      <c r="D934" s="13">
        <v>2</v>
      </c>
      <c r="E934" s="13" t="s">
        <v>1047</v>
      </c>
      <c r="F934" s="14">
        <v>500</v>
      </c>
      <c r="G934" s="25"/>
    </row>
    <row r="935" s="1" customFormat="1" customHeight="1" spans="1:7">
      <c r="A935" s="12">
        <f>MAX(A$2:A934)+1</f>
        <v>116</v>
      </c>
      <c r="B935" s="12">
        <v>717</v>
      </c>
      <c r="C935" s="22" t="s">
        <v>1048</v>
      </c>
      <c r="D935" s="13">
        <v>1</v>
      </c>
      <c r="E935" s="13" t="s">
        <v>1049</v>
      </c>
      <c r="F935" s="14">
        <v>500</v>
      </c>
      <c r="G935" s="15">
        <v>500</v>
      </c>
    </row>
    <row r="936" s="1" customFormat="1" customHeight="1" spans="1:7">
      <c r="A936" s="12">
        <f>MAX(A$2:A935)+1</f>
        <v>117</v>
      </c>
      <c r="B936" s="12">
        <v>718</v>
      </c>
      <c r="C936" s="22" t="s">
        <v>1050</v>
      </c>
      <c r="D936" s="13">
        <v>1</v>
      </c>
      <c r="E936" s="13" t="s">
        <v>1051</v>
      </c>
      <c r="F936" s="14">
        <v>500</v>
      </c>
      <c r="G936" s="15">
        <v>500</v>
      </c>
    </row>
    <row r="937" s="1" customFormat="1" customHeight="1" spans="1:7">
      <c r="A937" s="24">
        <f>MAX(A$2:A936)+1</f>
        <v>118</v>
      </c>
      <c r="B937" s="24">
        <v>719</v>
      </c>
      <c r="C937" s="22" t="s">
        <v>1052</v>
      </c>
      <c r="D937" s="13">
        <v>1</v>
      </c>
      <c r="E937" s="13" t="s">
        <v>1053</v>
      </c>
      <c r="F937" s="14">
        <v>500</v>
      </c>
      <c r="G937" s="25">
        <v>1000</v>
      </c>
    </row>
    <row r="938" s="1" customFormat="1" customHeight="1" spans="1:7">
      <c r="A938" s="24"/>
      <c r="B938" s="24"/>
      <c r="C938" s="22"/>
      <c r="D938" s="13">
        <v>2</v>
      </c>
      <c r="E938" s="13" t="s">
        <v>1054</v>
      </c>
      <c r="F938" s="14">
        <v>500</v>
      </c>
      <c r="G938" s="25"/>
    </row>
    <row r="939" s="1" customFormat="1" customHeight="1" spans="1:7">
      <c r="A939" s="24">
        <f>MAX(A$2:A938)+1</f>
        <v>119</v>
      </c>
      <c r="B939" s="24">
        <v>720</v>
      </c>
      <c r="C939" s="22" t="s">
        <v>1055</v>
      </c>
      <c r="D939" s="13">
        <v>1</v>
      </c>
      <c r="E939" s="13" t="s">
        <v>1056</v>
      </c>
      <c r="F939" s="14">
        <v>500</v>
      </c>
      <c r="G939" s="25">
        <v>2500</v>
      </c>
    </row>
    <row r="940" s="1" customFormat="1" customHeight="1" spans="1:7">
      <c r="A940" s="24"/>
      <c r="B940" s="24"/>
      <c r="C940" s="22"/>
      <c r="D940" s="13">
        <v>2</v>
      </c>
      <c r="E940" s="13" t="s">
        <v>1057</v>
      </c>
      <c r="F940" s="14">
        <v>500</v>
      </c>
      <c r="G940" s="25"/>
    </row>
    <row r="941" s="1" customFormat="1" customHeight="1" spans="1:7">
      <c r="A941" s="24"/>
      <c r="B941" s="24"/>
      <c r="C941" s="22"/>
      <c r="D941" s="13">
        <v>3</v>
      </c>
      <c r="E941" s="13" t="s">
        <v>1058</v>
      </c>
      <c r="F941" s="14">
        <v>500</v>
      </c>
      <c r="G941" s="25"/>
    </row>
    <row r="942" s="1" customFormat="1" customHeight="1" spans="1:7">
      <c r="A942" s="24"/>
      <c r="B942" s="24"/>
      <c r="C942" s="22"/>
      <c r="D942" s="13">
        <v>4</v>
      </c>
      <c r="E942" s="13" t="s">
        <v>1059</v>
      </c>
      <c r="F942" s="14">
        <v>500</v>
      </c>
      <c r="G942" s="25"/>
    </row>
    <row r="943" s="1" customFormat="1" customHeight="1" spans="1:7">
      <c r="A943" s="24"/>
      <c r="B943" s="24"/>
      <c r="C943" s="22"/>
      <c r="D943" s="13">
        <v>5</v>
      </c>
      <c r="E943" s="13" t="s">
        <v>1060</v>
      </c>
      <c r="F943" s="14">
        <v>500</v>
      </c>
      <c r="G943" s="25"/>
    </row>
    <row r="944" s="1" customFormat="1" customHeight="1" spans="1:7">
      <c r="A944" s="12">
        <f>MAX(A$2:A943)+1</f>
        <v>120</v>
      </c>
      <c r="B944" s="12">
        <v>721</v>
      </c>
      <c r="C944" s="22" t="s">
        <v>1061</v>
      </c>
      <c r="D944" s="13">
        <v>1</v>
      </c>
      <c r="E944" s="13" t="s">
        <v>404</v>
      </c>
      <c r="F944" s="14">
        <v>500</v>
      </c>
      <c r="G944" s="15">
        <v>500</v>
      </c>
    </row>
    <row r="945" s="1" customFormat="1" customHeight="1" spans="1:7">
      <c r="A945" s="12">
        <f>MAX(A$2:A944)+1</f>
        <v>121</v>
      </c>
      <c r="B945" s="12">
        <v>722</v>
      </c>
      <c r="C945" s="12" t="s">
        <v>1062</v>
      </c>
      <c r="D945" s="13">
        <v>1</v>
      </c>
      <c r="E945" s="13" t="s">
        <v>1063</v>
      </c>
      <c r="F945" s="14">
        <v>500</v>
      </c>
      <c r="G945" s="15">
        <v>3000</v>
      </c>
    </row>
    <row r="946" s="1" customFormat="1" customHeight="1" spans="1:7">
      <c r="A946" s="12"/>
      <c r="B946" s="12"/>
      <c r="C946" s="12"/>
      <c r="D946" s="13">
        <v>2</v>
      </c>
      <c r="E946" s="13" t="s">
        <v>1064</v>
      </c>
      <c r="F946" s="14">
        <v>500</v>
      </c>
      <c r="G946" s="15"/>
    </row>
    <row r="947" s="1" customFormat="1" customHeight="1" spans="1:7">
      <c r="A947" s="12"/>
      <c r="B947" s="12"/>
      <c r="C947" s="12"/>
      <c r="D947" s="13">
        <v>3</v>
      </c>
      <c r="E947" s="13" t="s">
        <v>1065</v>
      </c>
      <c r="F947" s="14">
        <v>500</v>
      </c>
      <c r="G947" s="15"/>
    </row>
    <row r="948" s="1" customFormat="1" customHeight="1" spans="1:7">
      <c r="A948" s="12"/>
      <c r="B948" s="12"/>
      <c r="C948" s="12"/>
      <c r="D948" s="13">
        <v>4</v>
      </c>
      <c r="E948" s="13" t="s">
        <v>1066</v>
      </c>
      <c r="F948" s="14">
        <v>500</v>
      </c>
      <c r="G948" s="15"/>
    </row>
    <row r="949" s="1" customFormat="1" customHeight="1" spans="1:7">
      <c r="A949" s="12"/>
      <c r="B949" s="12"/>
      <c r="C949" s="12"/>
      <c r="D949" s="13">
        <v>5</v>
      </c>
      <c r="E949" s="13" t="s">
        <v>1067</v>
      </c>
      <c r="F949" s="14">
        <v>500</v>
      </c>
      <c r="G949" s="15"/>
    </row>
    <row r="950" s="1" customFormat="1" customHeight="1" spans="1:7">
      <c r="A950" s="12"/>
      <c r="B950" s="12"/>
      <c r="C950" s="12"/>
      <c r="D950" s="13">
        <v>6</v>
      </c>
      <c r="E950" s="13" t="s">
        <v>1068</v>
      </c>
      <c r="F950" s="14">
        <v>500</v>
      </c>
      <c r="G950" s="15"/>
    </row>
    <row r="951" s="1" customFormat="1" customHeight="1" spans="1:7">
      <c r="A951" s="27">
        <f>MAX(A$2:A950)+1</f>
        <v>122</v>
      </c>
      <c r="B951" s="27">
        <v>723</v>
      </c>
      <c r="C951" s="13" t="s">
        <v>1069</v>
      </c>
      <c r="D951" s="13">
        <v>1</v>
      </c>
      <c r="E951" s="13" t="s">
        <v>1070</v>
      </c>
      <c r="F951" s="14">
        <v>500</v>
      </c>
      <c r="G951" s="28">
        <v>1000</v>
      </c>
    </row>
    <row r="952" s="1" customFormat="1" customHeight="1" spans="1:7">
      <c r="A952" s="27"/>
      <c r="B952" s="27"/>
      <c r="C952" s="13"/>
      <c r="D952" s="13">
        <v>2</v>
      </c>
      <c r="E952" s="13" t="s">
        <v>1071</v>
      </c>
      <c r="F952" s="14">
        <v>500</v>
      </c>
      <c r="G952" s="28"/>
    </row>
    <row r="953" s="1" customFormat="1" customHeight="1" spans="1:7">
      <c r="A953" s="12">
        <f>MAX(A$2:A952)+1</f>
        <v>123</v>
      </c>
      <c r="B953" s="12">
        <v>724</v>
      </c>
      <c r="C953" s="22" t="s">
        <v>1072</v>
      </c>
      <c r="D953" s="22">
        <v>1</v>
      </c>
      <c r="E953" s="22" t="s">
        <v>1073</v>
      </c>
      <c r="F953" s="14">
        <v>500</v>
      </c>
      <c r="G953" s="15">
        <v>500</v>
      </c>
    </row>
    <row r="954" s="1" customFormat="1" customHeight="1" spans="1:7">
      <c r="A954" s="24">
        <f>MAX(A$2:A953)+1</f>
        <v>124</v>
      </c>
      <c r="B954" s="24">
        <v>725</v>
      </c>
      <c r="C954" s="22" t="s">
        <v>1074</v>
      </c>
      <c r="D954" s="13">
        <v>1</v>
      </c>
      <c r="E954" s="12" t="s">
        <v>1075</v>
      </c>
      <c r="F954" s="14">
        <v>500</v>
      </c>
      <c r="G954" s="25">
        <v>2000</v>
      </c>
    </row>
    <row r="955" s="1" customFormat="1" customHeight="1" spans="1:7">
      <c r="A955" s="24"/>
      <c r="B955" s="24"/>
      <c r="C955" s="22"/>
      <c r="D955" s="13">
        <v>2</v>
      </c>
      <c r="E955" s="12" t="s">
        <v>1076</v>
      </c>
      <c r="F955" s="14">
        <v>500</v>
      </c>
      <c r="G955" s="25"/>
    </row>
    <row r="956" s="1" customFormat="1" customHeight="1" spans="1:7">
      <c r="A956" s="24"/>
      <c r="B956" s="24"/>
      <c r="C956" s="22"/>
      <c r="D956" s="13">
        <v>3</v>
      </c>
      <c r="E956" s="12" t="s">
        <v>1077</v>
      </c>
      <c r="F956" s="14">
        <v>500</v>
      </c>
      <c r="G956" s="25"/>
    </row>
    <row r="957" s="1" customFormat="1" customHeight="1" spans="1:7">
      <c r="A957" s="24"/>
      <c r="B957" s="24"/>
      <c r="C957" s="22"/>
      <c r="D957" s="13">
        <v>4</v>
      </c>
      <c r="E957" s="12" t="s">
        <v>1078</v>
      </c>
      <c r="F957" s="14">
        <v>500</v>
      </c>
      <c r="G957" s="25"/>
    </row>
    <row r="958" s="1" customFormat="1" customHeight="1" spans="1:7">
      <c r="A958" s="12">
        <f>MAX(A$2:A957)+1</f>
        <v>125</v>
      </c>
      <c r="B958" s="12">
        <v>726</v>
      </c>
      <c r="C958" s="12" t="s">
        <v>1079</v>
      </c>
      <c r="D958" s="13">
        <v>1</v>
      </c>
      <c r="E958" s="13" t="s">
        <v>1080</v>
      </c>
      <c r="F958" s="14">
        <v>500</v>
      </c>
      <c r="G958" s="15">
        <v>5500</v>
      </c>
    </row>
    <row r="959" s="1" customFormat="1" customHeight="1" spans="1:7">
      <c r="A959" s="12"/>
      <c r="B959" s="12"/>
      <c r="C959" s="12"/>
      <c r="D959" s="13">
        <v>2</v>
      </c>
      <c r="E959" s="13" t="s">
        <v>1081</v>
      </c>
      <c r="F959" s="14">
        <v>500</v>
      </c>
      <c r="G959" s="15"/>
    </row>
    <row r="960" s="1" customFormat="1" customHeight="1" spans="1:7">
      <c r="A960" s="12"/>
      <c r="B960" s="12"/>
      <c r="C960" s="12"/>
      <c r="D960" s="13">
        <v>3</v>
      </c>
      <c r="E960" s="13" t="s">
        <v>1082</v>
      </c>
      <c r="F960" s="14">
        <v>500</v>
      </c>
      <c r="G960" s="15"/>
    </row>
    <row r="961" s="1" customFormat="1" customHeight="1" spans="1:7">
      <c r="A961" s="12"/>
      <c r="B961" s="12"/>
      <c r="C961" s="12"/>
      <c r="D961" s="13">
        <v>4</v>
      </c>
      <c r="E961" s="13" t="s">
        <v>1083</v>
      </c>
      <c r="F961" s="14">
        <v>500</v>
      </c>
      <c r="G961" s="15"/>
    </row>
    <row r="962" s="1" customFormat="1" customHeight="1" spans="1:7">
      <c r="A962" s="12"/>
      <c r="B962" s="12"/>
      <c r="C962" s="12"/>
      <c r="D962" s="13">
        <v>5</v>
      </c>
      <c r="E962" s="13" t="s">
        <v>1084</v>
      </c>
      <c r="F962" s="14">
        <v>500</v>
      </c>
      <c r="G962" s="15"/>
    </row>
    <row r="963" s="1" customFormat="1" customHeight="1" spans="1:7">
      <c r="A963" s="12"/>
      <c r="B963" s="12"/>
      <c r="C963" s="12"/>
      <c r="D963" s="13">
        <v>6</v>
      </c>
      <c r="E963" s="13" t="s">
        <v>1085</v>
      </c>
      <c r="F963" s="14">
        <v>500</v>
      </c>
      <c r="G963" s="15"/>
    </row>
    <row r="964" s="1" customFormat="1" customHeight="1" spans="1:7">
      <c r="A964" s="12"/>
      <c r="B964" s="12"/>
      <c r="C964" s="12"/>
      <c r="D964" s="13">
        <v>7</v>
      </c>
      <c r="E964" s="13" t="s">
        <v>1086</v>
      </c>
      <c r="F964" s="14">
        <v>500</v>
      </c>
      <c r="G964" s="15"/>
    </row>
    <row r="965" s="1" customFormat="1" customHeight="1" spans="1:7">
      <c r="A965" s="12"/>
      <c r="B965" s="12"/>
      <c r="C965" s="12"/>
      <c r="D965" s="13">
        <v>8</v>
      </c>
      <c r="E965" s="13" t="s">
        <v>1087</v>
      </c>
      <c r="F965" s="14">
        <v>500</v>
      </c>
      <c r="G965" s="15"/>
    </row>
    <row r="966" s="1" customFormat="1" customHeight="1" spans="1:7">
      <c r="A966" s="12"/>
      <c r="B966" s="12"/>
      <c r="C966" s="12"/>
      <c r="D966" s="13">
        <v>9</v>
      </c>
      <c r="E966" s="13" t="s">
        <v>1088</v>
      </c>
      <c r="F966" s="14">
        <v>500</v>
      </c>
      <c r="G966" s="15"/>
    </row>
    <row r="967" s="1" customFormat="1" customHeight="1" spans="1:7">
      <c r="A967" s="12"/>
      <c r="B967" s="12"/>
      <c r="C967" s="12"/>
      <c r="D967" s="13">
        <v>10</v>
      </c>
      <c r="E967" s="13" t="s">
        <v>1089</v>
      </c>
      <c r="F967" s="14">
        <v>500</v>
      </c>
      <c r="G967" s="15"/>
    </row>
    <row r="968" s="1" customFormat="1" customHeight="1" spans="1:7">
      <c r="A968" s="12"/>
      <c r="B968" s="12"/>
      <c r="C968" s="12"/>
      <c r="D968" s="13">
        <v>11</v>
      </c>
      <c r="E968" s="13" t="s">
        <v>1090</v>
      </c>
      <c r="F968" s="14">
        <v>500</v>
      </c>
      <c r="G968" s="15"/>
    </row>
    <row r="969" s="1" customFormat="1" customHeight="1" spans="1:7">
      <c r="A969" s="12">
        <f>MAX(A$2:A968)+1</f>
        <v>126</v>
      </c>
      <c r="B969" s="12">
        <v>727</v>
      </c>
      <c r="C969" s="12" t="s">
        <v>1091</v>
      </c>
      <c r="D969" s="13">
        <v>1</v>
      </c>
      <c r="E969" s="29" t="s">
        <v>1092</v>
      </c>
      <c r="F969" s="14">
        <v>500</v>
      </c>
      <c r="G969" s="15">
        <v>500</v>
      </c>
    </row>
    <row r="970" s="1" customFormat="1" customHeight="1" spans="1:7">
      <c r="A970" s="12">
        <f>MAX(A$2:A969)+1</f>
        <v>127</v>
      </c>
      <c r="B970" s="12">
        <v>728</v>
      </c>
      <c r="C970" s="12" t="s">
        <v>1093</v>
      </c>
      <c r="D970" s="13">
        <v>1</v>
      </c>
      <c r="E970" s="13" t="s">
        <v>1094</v>
      </c>
      <c r="F970" s="14">
        <v>500</v>
      </c>
      <c r="G970" s="15">
        <v>500</v>
      </c>
    </row>
    <row r="971" s="1" customFormat="1" customHeight="1" spans="1:7">
      <c r="A971" s="12">
        <f>MAX(A$2:A970)+1</f>
        <v>128</v>
      </c>
      <c r="B971" s="12">
        <v>729</v>
      </c>
      <c r="C971" s="12" t="s">
        <v>1095</v>
      </c>
      <c r="D971" s="13">
        <v>1</v>
      </c>
      <c r="E971" s="13" t="s">
        <v>1096</v>
      </c>
      <c r="F971" s="14">
        <v>500</v>
      </c>
      <c r="G971" s="15">
        <v>1000</v>
      </c>
    </row>
    <row r="972" s="1" customFormat="1" customHeight="1" spans="1:7">
      <c r="A972" s="12"/>
      <c r="B972" s="12"/>
      <c r="C972" s="12"/>
      <c r="D972" s="13">
        <v>2</v>
      </c>
      <c r="E972" s="13" t="s">
        <v>1097</v>
      </c>
      <c r="F972" s="14">
        <v>500</v>
      </c>
      <c r="G972" s="15"/>
    </row>
    <row r="973" s="1" customFormat="1" customHeight="1" spans="1:7">
      <c r="A973" s="12">
        <f>MAX(A$2:A972)+1</f>
        <v>129</v>
      </c>
      <c r="B973" s="12">
        <v>730</v>
      </c>
      <c r="C973" s="12" t="s">
        <v>1098</v>
      </c>
      <c r="D973" s="13">
        <v>1</v>
      </c>
      <c r="E973" s="13" t="s">
        <v>1099</v>
      </c>
      <c r="F973" s="14">
        <v>500</v>
      </c>
      <c r="G973" s="15">
        <v>500</v>
      </c>
    </row>
    <row r="974" s="1" customFormat="1" customHeight="1" spans="1:7">
      <c r="A974" s="12">
        <f>MAX(A$2:A973)+1</f>
        <v>130</v>
      </c>
      <c r="B974" s="12">
        <v>731</v>
      </c>
      <c r="C974" s="12" t="s">
        <v>1100</v>
      </c>
      <c r="D974" s="13">
        <v>1</v>
      </c>
      <c r="E974" s="13" t="s">
        <v>1101</v>
      </c>
      <c r="F974" s="14">
        <v>500</v>
      </c>
      <c r="G974" s="15">
        <v>6500</v>
      </c>
    </row>
    <row r="975" s="1" customFormat="1" customHeight="1" spans="1:7">
      <c r="A975" s="12"/>
      <c r="B975" s="12"/>
      <c r="C975" s="12"/>
      <c r="D975" s="13">
        <v>2</v>
      </c>
      <c r="E975" s="13" t="s">
        <v>1102</v>
      </c>
      <c r="F975" s="14">
        <v>500</v>
      </c>
      <c r="G975" s="15"/>
    </row>
    <row r="976" s="1" customFormat="1" customHeight="1" spans="1:7">
      <c r="A976" s="12"/>
      <c r="B976" s="12"/>
      <c r="C976" s="12"/>
      <c r="D976" s="13">
        <v>3</v>
      </c>
      <c r="E976" s="13" t="s">
        <v>1103</v>
      </c>
      <c r="F976" s="14">
        <v>500</v>
      </c>
      <c r="G976" s="15"/>
    </row>
    <row r="977" s="1" customFormat="1" customHeight="1" spans="1:7">
      <c r="A977" s="12"/>
      <c r="B977" s="12"/>
      <c r="C977" s="12"/>
      <c r="D977" s="13">
        <v>4</v>
      </c>
      <c r="E977" s="13" t="s">
        <v>1104</v>
      </c>
      <c r="F977" s="14">
        <v>500</v>
      </c>
      <c r="G977" s="15"/>
    </row>
    <row r="978" s="1" customFormat="1" customHeight="1" spans="1:7">
      <c r="A978" s="12"/>
      <c r="B978" s="12"/>
      <c r="C978" s="12"/>
      <c r="D978" s="13">
        <v>5</v>
      </c>
      <c r="E978" s="27" t="s">
        <v>1105</v>
      </c>
      <c r="F978" s="14">
        <v>500</v>
      </c>
      <c r="G978" s="15"/>
    </row>
    <row r="979" s="1" customFormat="1" customHeight="1" spans="1:7">
      <c r="A979" s="12"/>
      <c r="B979" s="12"/>
      <c r="C979" s="12"/>
      <c r="D979" s="13">
        <v>6</v>
      </c>
      <c r="E979" s="27" t="s">
        <v>1106</v>
      </c>
      <c r="F979" s="14">
        <v>500</v>
      </c>
      <c r="G979" s="15"/>
    </row>
    <row r="980" s="1" customFormat="1" customHeight="1" spans="1:7">
      <c r="A980" s="12"/>
      <c r="B980" s="12"/>
      <c r="C980" s="12"/>
      <c r="D980" s="13">
        <v>7</v>
      </c>
      <c r="E980" s="27" t="s">
        <v>1107</v>
      </c>
      <c r="F980" s="14">
        <v>500</v>
      </c>
      <c r="G980" s="15"/>
    </row>
    <row r="981" s="1" customFormat="1" customHeight="1" spans="1:7">
      <c r="A981" s="12"/>
      <c r="B981" s="12"/>
      <c r="C981" s="12"/>
      <c r="D981" s="13">
        <v>8</v>
      </c>
      <c r="E981" s="27" t="s">
        <v>1108</v>
      </c>
      <c r="F981" s="14">
        <v>500</v>
      </c>
      <c r="G981" s="15"/>
    </row>
    <row r="982" s="1" customFormat="1" customHeight="1" spans="1:7">
      <c r="A982" s="12"/>
      <c r="B982" s="12"/>
      <c r="C982" s="12"/>
      <c r="D982" s="13">
        <v>9</v>
      </c>
      <c r="E982" s="27" t="s">
        <v>1109</v>
      </c>
      <c r="F982" s="14">
        <v>500</v>
      </c>
      <c r="G982" s="15"/>
    </row>
    <row r="983" s="1" customFormat="1" customHeight="1" spans="1:7">
      <c r="A983" s="12"/>
      <c r="B983" s="12"/>
      <c r="C983" s="12"/>
      <c r="D983" s="13">
        <v>10</v>
      </c>
      <c r="E983" s="27" t="s">
        <v>1110</v>
      </c>
      <c r="F983" s="14">
        <v>500</v>
      </c>
      <c r="G983" s="15"/>
    </row>
    <row r="984" s="1" customFormat="1" customHeight="1" spans="1:7">
      <c r="A984" s="12"/>
      <c r="B984" s="12"/>
      <c r="C984" s="12"/>
      <c r="D984" s="13">
        <v>11</v>
      </c>
      <c r="E984" s="27" t="s">
        <v>1111</v>
      </c>
      <c r="F984" s="14">
        <v>500</v>
      </c>
      <c r="G984" s="15"/>
    </row>
    <row r="985" s="1" customFormat="1" customHeight="1" spans="1:7">
      <c r="A985" s="12"/>
      <c r="B985" s="12"/>
      <c r="C985" s="12"/>
      <c r="D985" s="13">
        <v>12</v>
      </c>
      <c r="E985" s="27" t="s">
        <v>1112</v>
      </c>
      <c r="F985" s="14">
        <v>500</v>
      </c>
      <c r="G985" s="15"/>
    </row>
    <row r="986" s="1" customFormat="1" customHeight="1" spans="1:7">
      <c r="A986" s="12"/>
      <c r="B986" s="12"/>
      <c r="C986" s="12"/>
      <c r="D986" s="13">
        <v>13</v>
      </c>
      <c r="E986" s="27" t="s">
        <v>1113</v>
      </c>
      <c r="F986" s="14">
        <v>500</v>
      </c>
      <c r="G986" s="15"/>
    </row>
    <row r="987" s="1" customFormat="1" customHeight="1" spans="1:7">
      <c r="A987" s="12">
        <f>MAX(A$2:A986)+1</f>
        <v>131</v>
      </c>
      <c r="B987" s="12">
        <v>732</v>
      </c>
      <c r="C987" s="12" t="s">
        <v>1114</v>
      </c>
      <c r="D987" s="13">
        <v>1</v>
      </c>
      <c r="E987" s="13" t="s">
        <v>1115</v>
      </c>
      <c r="F987" s="14">
        <v>500</v>
      </c>
      <c r="G987" s="15">
        <v>2500</v>
      </c>
    </row>
    <row r="988" s="1" customFormat="1" customHeight="1" spans="1:7">
      <c r="A988" s="12"/>
      <c r="B988" s="12"/>
      <c r="C988" s="12"/>
      <c r="D988" s="13">
        <v>2</v>
      </c>
      <c r="E988" s="13" t="s">
        <v>1116</v>
      </c>
      <c r="F988" s="14">
        <v>500</v>
      </c>
      <c r="G988" s="15"/>
    </row>
    <row r="989" s="1" customFormat="1" customHeight="1" spans="1:7">
      <c r="A989" s="12"/>
      <c r="B989" s="12"/>
      <c r="C989" s="12"/>
      <c r="D989" s="13">
        <v>3</v>
      </c>
      <c r="E989" s="13" t="s">
        <v>1117</v>
      </c>
      <c r="F989" s="14">
        <v>500</v>
      </c>
      <c r="G989" s="15"/>
    </row>
    <row r="990" s="1" customFormat="1" customHeight="1" spans="1:7">
      <c r="A990" s="12"/>
      <c r="B990" s="12"/>
      <c r="C990" s="12"/>
      <c r="D990" s="13">
        <v>4</v>
      </c>
      <c r="E990" s="13" t="s">
        <v>1118</v>
      </c>
      <c r="F990" s="14">
        <v>500</v>
      </c>
      <c r="G990" s="15"/>
    </row>
    <row r="991" s="1" customFormat="1" customHeight="1" spans="1:7">
      <c r="A991" s="12"/>
      <c r="B991" s="12"/>
      <c r="C991" s="12"/>
      <c r="D991" s="13">
        <v>5</v>
      </c>
      <c r="E991" s="13" t="s">
        <v>1119</v>
      </c>
      <c r="F991" s="14">
        <v>500</v>
      </c>
      <c r="G991" s="15"/>
    </row>
    <row r="992" s="1" customFormat="1" customHeight="1" spans="1:7">
      <c r="A992" s="12">
        <f>MAX(A$2:A991)+1</f>
        <v>132</v>
      </c>
      <c r="B992" s="12">
        <v>733</v>
      </c>
      <c r="C992" s="12" t="s">
        <v>1120</v>
      </c>
      <c r="D992" s="13">
        <v>1</v>
      </c>
      <c r="E992" s="13" t="s">
        <v>1121</v>
      </c>
      <c r="F992" s="14">
        <v>500</v>
      </c>
      <c r="G992" s="15">
        <v>3500</v>
      </c>
    </row>
    <row r="993" s="1" customFormat="1" customHeight="1" spans="1:7">
      <c r="A993" s="12"/>
      <c r="B993" s="12"/>
      <c r="C993" s="12"/>
      <c r="D993" s="13">
        <v>2</v>
      </c>
      <c r="E993" s="13" t="s">
        <v>1122</v>
      </c>
      <c r="F993" s="14">
        <v>500</v>
      </c>
      <c r="G993" s="15"/>
    </row>
    <row r="994" s="1" customFormat="1" customHeight="1" spans="1:7">
      <c r="A994" s="12"/>
      <c r="B994" s="12"/>
      <c r="C994" s="12"/>
      <c r="D994" s="13">
        <v>3</v>
      </c>
      <c r="E994" s="13" t="s">
        <v>1123</v>
      </c>
      <c r="F994" s="14">
        <v>500</v>
      </c>
      <c r="G994" s="15"/>
    </row>
    <row r="995" s="1" customFormat="1" customHeight="1" spans="1:7">
      <c r="A995" s="12"/>
      <c r="B995" s="12"/>
      <c r="C995" s="12"/>
      <c r="D995" s="13">
        <v>4</v>
      </c>
      <c r="E995" s="13" t="s">
        <v>1107</v>
      </c>
      <c r="F995" s="14">
        <v>500</v>
      </c>
      <c r="G995" s="15"/>
    </row>
    <row r="996" s="1" customFormat="1" customHeight="1" spans="1:7">
      <c r="A996" s="12"/>
      <c r="B996" s="12"/>
      <c r="C996" s="12"/>
      <c r="D996" s="13">
        <v>5</v>
      </c>
      <c r="E996" s="13" t="s">
        <v>1124</v>
      </c>
      <c r="F996" s="14">
        <v>500</v>
      </c>
      <c r="G996" s="15"/>
    </row>
    <row r="997" s="1" customFormat="1" customHeight="1" spans="1:7">
      <c r="A997" s="12"/>
      <c r="B997" s="12"/>
      <c r="C997" s="12"/>
      <c r="D997" s="13">
        <v>6</v>
      </c>
      <c r="E997" s="13" t="s">
        <v>1125</v>
      </c>
      <c r="F997" s="14">
        <v>500</v>
      </c>
      <c r="G997" s="15"/>
    </row>
    <row r="998" s="1" customFormat="1" customHeight="1" spans="1:7">
      <c r="A998" s="12"/>
      <c r="B998" s="12"/>
      <c r="C998" s="12"/>
      <c r="D998" s="13">
        <v>7</v>
      </c>
      <c r="E998" s="13" t="s">
        <v>1126</v>
      </c>
      <c r="F998" s="14">
        <v>500</v>
      </c>
      <c r="G998" s="15"/>
    </row>
    <row r="999" s="1" customFormat="1" customHeight="1" spans="1:7">
      <c r="A999" s="12">
        <f>MAX(A$2:A998)+1</f>
        <v>133</v>
      </c>
      <c r="B999" s="12">
        <v>734</v>
      </c>
      <c r="C999" s="12" t="s">
        <v>1127</v>
      </c>
      <c r="D999" s="13">
        <v>1</v>
      </c>
      <c r="E999" s="13" t="s">
        <v>1128</v>
      </c>
      <c r="F999" s="14">
        <v>500</v>
      </c>
      <c r="G999" s="15">
        <v>500</v>
      </c>
    </row>
    <row r="1000" s="1" customFormat="1" customHeight="1" spans="1:7">
      <c r="A1000" s="12">
        <f>MAX(A$2:A999)+1</f>
        <v>134</v>
      </c>
      <c r="B1000" s="12">
        <v>735</v>
      </c>
      <c r="C1000" s="12" t="s">
        <v>1129</v>
      </c>
      <c r="D1000" s="13">
        <v>1</v>
      </c>
      <c r="E1000" s="13" t="s">
        <v>1130</v>
      </c>
      <c r="F1000" s="14">
        <v>500</v>
      </c>
      <c r="G1000" s="15">
        <v>1500</v>
      </c>
    </row>
    <row r="1001" s="1" customFormat="1" customHeight="1" spans="1:7">
      <c r="A1001" s="12"/>
      <c r="B1001" s="12"/>
      <c r="C1001" s="12"/>
      <c r="D1001" s="13">
        <v>2</v>
      </c>
      <c r="E1001" s="13" t="s">
        <v>1131</v>
      </c>
      <c r="F1001" s="14">
        <v>500</v>
      </c>
      <c r="G1001" s="15"/>
    </row>
    <row r="1002" s="1" customFormat="1" customHeight="1" spans="1:7">
      <c r="A1002" s="12"/>
      <c r="B1002" s="12"/>
      <c r="C1002" s="12"/>
      <c r="D1002" s="13">
        <v>3</v>
      </c>
      <c r="E1002" s="13" t="s">
        <v>348</v>
      </c>
      <c r="F1002" s="14">
        <v>500</v>
      </c>
      <c r="G1002" s="15"/>
    </row>
    <row r="1003" s="1" customFormat="1" customHeight="1" spans="1:7">
      <c r="A1003" s="12">
        <f>MAX(A$2:A1002)+1</f>
        <v>135</v>
      </c>
      <c r="B1003" s="12">
        <v>736</v>
      </c>
      <c r="C1003" s="12" t="s">
        <v>1132</v>
      </c>
      <c r="D1003" s="13">
        <v>1</v>
      </c>
      <c r="E1003" s="13" t="s">
        <v>1133</v>
      </c>
      <c r="F1003" s="14">
        <v>500</v>
      </c>
      <c r="G1003" s="15">
        <v>500</v>
      </c>
    </row>
    <row r="1004" s="1" customFormat="1" customHeight="1" spans="1:7">
      <c r="A1004" s="12">
        <f>MAX(A$2:A1003)+1</f>
        <v>136</v>
      </c>
      <c r="B1004" s="12">
        <v>737</v>
      </c>
      <c r="C1004" s="12" t="s">
        <v>1134</v>
      </c>
      <c r="D1004" s="13">
        <v>1</v>
      </c>
      <c r="E1004" s="13" t="s">
        <v>1135</v>
      </c>
      <c r="F1004" s="14">
        <v>500</v>
      </c>
      <c r="G1004" s="15">
        <v>500</v>
      </c>
    </row>
    <row r="1005" s="1" customFormat="1" customHeight="1" spans="1:7">
      <c r="A1005" s="12">
        <f>MAX(A$2:A1004)+1</f>
        <v>137</v>
      </c>
      <c r="B1005" s="12">
        <v>738</v>
      </c>
      <c r="C1005" s="12" t="s">
        <v>1136</v>
      </c>
      <c r="D1005" s="13">
        <v>1</v>
      </c>
      <c r="E1005" s="13" t="s">
        <v>1137</v>
      </c>
      <c r="F1005" s="14">
        <v>500</v>
      </c>
      <c r="G1005" s="15">
        <v>6500</v>
      </c>
    </row>
    <row r="1006" s="1" customFormat="1" customHeight="1" spans="1:7">
      <c r="A1006" s="12"/>
      <c r="B1006" s="12"/>
      <c r="C1006" s="12"/>
      <c r="D1006" s="13">
        <v>2</v>
      </c>
      <c r="E1006" s="13" t="s">
        <v>1138</v>
      </c>
      <c r="F1006" s="14">
        <v>500</v>
      </c>
      <c r="G1006" s="15"/>
    </row>
    <row r="1007" s="1" customFormat="1" customHeight="1" spans="1:7">
      <c r="A1007" s="12"/>
      <c r="B1007" s="12"/>
      <c r="C1007" s="12"/>
      <c r="D1007" s="13">
        <v>3</v>
      </c>
      <c r="E1007" s="13" t="s">
        <v>1139</v>
      </c>
      <c r="F1007" s="14">
        <v>500</v>
      </c>
      <c r="G1007" s="15"/>
    </row>
    <row r="1008" s="1" customFormat="1" customHeight="1" spans="1:7">
      <c r="A1008" s="12"/>
      <c r="B1008" s="12"/>
      <c r="C1008" s="12"/>
      <c r="D1008" s="13">
        <v>4</v>
      </c>
      <c r="E1008" s="13" t="s">
        <v>1140</v>
      </c>
      <c r="F1008" s="14">
        <v>500</v>
      </c>
      <c r="G1008" s="15"/>
    </row>
    <row r="1009" s="1" customFormat="1" customHeight="1" spans="1:7">
      <c r="A1009" s="12"/>
      <c r="B1009" s="12"/>
      <c r="C1009" s="12"/>
      <c r="D1009" s="13">
        <v>5</v>
      </c>
      <c r="E1009" s="13" t="s">
        <v>1141</v>
      </c>
      <c r="F1009" s="14">
        <v>500</v>
      </c>
      <c r="G1009" s="15"/>
    </row>
    <row r="1010" s="1" customFormat="1" customHeight="1" spans="1:7">
      <c r="A1010" s="12"/>
      <c r="B1010" s="12"/>
      <c r="C1010" s="12"/>
      <c r="D1010" s="13">
        <v>6</v>
      </c>
      <c r="E1010" s="13" t="s">
        <v>1142</v>
      </c>
      <c r="F1010" s="14">
        <v>500</v>
      </c>
      <c r="G1010" s="15"/>
    </row>
    <row r="1011" s="1" customFormat="1" customHeight="1" spans="1:7">
      <c r="A1011" s="12"/>
      <c r="B1011" s="12"/>
      <c r="C1011" s="12"/>
      <c r="D1011" s="13">
        <v>7</v>
      </c>
      <c r="E1011" s="13" t="s">
        <v>1143</v>
      </c>
      <c r="F1011" s="14">
        <v>500</v>
      </c>
      <c r="G1011" s="15"/>
    </row>
    <row r="1012" s="1" customFormat="1" customHeight="1" spans="1:7">
      <c r="A1012" s="12"/>
      <c r="B1012" s="12"/>
      <c r="C1012" s="12"/>
      <c r="D1012" s="13">
        <v>8</v>
      </c>
      <c r="E1012" s="13" t="s">
        <v>1144</v>
      </c>
      <c r="F1012" s="14">
        <v>500</v>
      </c>
      <c r="G1012" s="15"/>
    </row>
    <row r="1013" s="1" customFormat="1" customHeight="1" spans="1:7">
      <c r="A1013" s="12"/>
      <c r="B1013" s="12"/>
      <c r="C1013" s="12"/>
      <c r="D1013" s="13">
        <v>9</v>
      </c>
      <c r="E1013" s="13" t="s">
        <v>1145</v>
      </c>
      <c r="F1013" s="14">
        <v>500</v>
      </c>
      <c r="G1013" s="15"/>
    </row>
    <row r="1014" s="1" customFormat="1" customHeight="1" spans="1:7">
      <c r="A1014" s="12"/>
      <c r="B1014" s="12"/>
      <c r="C1014" s="12"/>
      <c r="D1014" s="13">
        <v>10</v>
      </c>
      <c r="E1014" s="13" t="s">
        <v>1146</v>
      </c>
      <c r="F1014" s="14">
        <v>500</v>
      </c>
      <c r="G1014" s="15"/>
    </row>
    <row r="1015" s="1" customFormat="1" customHeight="1" spans="1:7">
      <c r="A1015" s="12"/>
      <c r="B1015" s="12"/>
      <c r="C1015" s="12"/>
      <c r="D1015" s="13">
        <v>11</v>
      </c>
      <c r="E1015" s="13" t="s">
        <v>1147</v>
      </c>
      <c r="F1015" s="14">
        <v>500</v>
      </c>
      <c r="G1015" s="15"/>
    </row>
    <row r="1016" s="1" customFormat="1" customHeight="1" spans="1:7">
      <c r="A1016" s="12"/>
      <c r="B1016" s="12"/>
      <c r="C1016" s="12"/>
      <c r="D1016" s="13">
        <v>12</v>
      </c>
      <c r="E1016" s="13" t="s">
        <v>1148</v>
      </c>
      <c r="F1016" s="14">
        <v>500</v>
      </c>
      <c r="G1016" s="15"/>
    </row>
    <row r="1017" s="1" customFormat="1" customHeight="1" spans="1:7">
      <c r="A1017" s="12"/>
      <c r="B1017" s="12"/>
      <c r="C1017" s="12"/>
      <c r="D1017" s="13">
        <v>13</v>
      </c>
      <c r="E1017" s="13" t="s">
        <v>1149</v>
      </c>
      <c r="F1017" s="14">
        <v>500</v>
      </c>
      <c r="G1017" s="15"/>
    </row>
    <row r="1018" s="1" customFormat="1" customHeight="1" spans="1:7">
      <c r="A1018" s="12">
        <f>MAX(A$2:A1017)+1</f>
        <v>138</v>
      </c>
      <c r="B1018" s="12">
        <v>739</v>
      </c>
      <c r="C1018" s="12" t="s">
        <v>1150</v>
      </c>
      <c r="D1018" s="13">
        <v>1</v>
      </c>
      <c r="E1018" s="13" t="s">
        <v>1151</v>
      </c>
      <c r="F1018" s="14">
        <v>500</v>
      </c>
      <c r="G1018" s="15">
        <v>1000</v>
      </c>
    </row>
    <row r="1019" s="1" customFormat="1" customHeight="1" spans="1:7">
      <c r="A1019" s="12"/>
      <c r="B1019" s="12"/>
      <c r="C1019" s="12"/>
      <c r="D1019" s="13">
        <v>2</v>
      </c>
      <c r="E1019" s="13" t="s">
        <v>1152</v>
      </c>
      <c r="F1019" s="14">
        <v>500</v>
      </c>
      <c r="G1019" s="15"/>
    </row>
    <row r="1020" s="1" customFormat="1" customHeight="1" spans="1:7">
      <c r="A1020" s="12">
        <f>MAX(A$2:A1019)+1</f>
        <v>139</v>
      </c>
      <c r="B1020" s="12">
        <v>740</v>
      </c>
      <c r="C1020" s="12" t="s">
        <v>1153</v>
      </c>
      <c r="D1020" s="13">
        <v>1</v>
      </c>
      <c r="E1020" s="13" t="s">
        <v>1154</v>
      </c>
      <c r="F1020" s="14">
        <v>500</v>
      </c>
      <c r="G1020" s="15">
        <v>1500</v>
      </c>
    </row>
    <row r="1021" s="1" customFormat="1" customHeight="1" spans="1:7">
      <c r="A1021" s="12"/>
      <c r="B1021" s="12"/>
      <c r="C1021" s="12"/>
      <c r="D1021" s="13">
        <v>2</v>
      </c>
      <c r="E1021" s="13" t="s">
        <v>1155</v>
      </c>
      <c r="F1021" s="14">
        <v>500</v>
      </c>
      <c r="G1021" s="15"/>
    </row>
    <row r="1022" s="1" customFormat="1" customHeight="1" spans="1:7">
      <c r="A1022" s="12"/>
      <c r="B1022" s="12"/>
      <c r="C1022" s="12"/>
      <c r="D1022" s="13">
        <v>3</v>
      </c>
      <c r="E1022" s="13" t="s">
        <v>1156</v>
      </c>
      <c r="F1022" s="14">
        <v>500</v>
      </c>
      <c r="G1022" s="15"/>
    </row>
    <row r="1023" s="1" customFormat="1" customHeight="1" spans="1:7">
      <c r="A1023" s="12">
        <f>MAX(A$2:A1022)+1</f>
        <v>140</v>
      </c>
      <c r="B1023" s="12">
        <v>741</v>
      </c>
      <c r="C1023" s="12" t="s">
        <v>1157</v>
      </c>
      <c r="D1023" s="13">
        <v>1</v>
      </c>
      <c r="E1023" s="13" t="s">
        <v>1158</v>
      </c>
      <c r="F1023" s="14">
        <v>500</v>
      </c>
      <c r="G1023" s="15">
        <v>2000</v>
      </c>
    </row>
    <row r="1024" s="1" customFormat="1" customHeight="1" spans="1:7">
      <c r="A1024" s="12"/>
      <c r="B1024" s="12"/>
      <c r="C1024" s="12"/>
      <c r="D1024" s="13">
        <v>2</v>
      </c>
      <c r="E1024" s="13" t="s">
        <v>1159</v>
      </c>
      <c r="F1024" s="14">
        <v>500</v>
      </c>
      <c r="G1024" s="15"/>
    </row>
    <row r="1025" s="1" customFormat="1" customHeight="1" spans="1:7">
      <c r="A1025" s="12"/>
      <c r="B1025" s="12"/>
      <c r="C1025" s="12"/>
      <c r="D1025" s="13">
        <v>3</v>
      </c>
      <c r="E1025" s="13" t="s">
        <v>1160</v>
      </c>
      <c r="F1025" s="14">
        <v>500</v>
      </c>
      <c r="G1025" s="15"/>
    </row>
    <row r="1026" s="1" customFormat="1" customHeight="1" spans="1:7">
      <c r="A1026" s="12"/>
      <c r="B1026" s="12"/>
      <c r="C1026" s="12"/>
      <c r="D1026" s="13">
        <v>4</v>
      </c>
      <c r="E1026" s="13" t="s">
        <v>1161</v>
      </c>
      <c r="F1026" s="14">
        <v>500</v>
      </c>
      <c r="G1026" s="15"/>
    </row>
    <row r="1027" s="1" customFormat="1" customHeight="1" spans="1:7">
      <c r="A1027" s="12">
        <f>MAX(A$2:A1026)+1</f>
        <v>141</v>
      </c>
      <c r="B1027" s="12">
        <v>742</v>
      </c>
      <c r="C1027" s="12" t="s">
        <v>1162</v>
      </c>
      <c r="D1027" s="13">
        <v>1</v>
      </c>
      <c r="E1027" s="13" t="s">
        <v>1163</v>
      </c>
      <c r="F1027" s="14">
        <v>500</v>
      </c>
      <c r="G1027" s="15">
        <v>1000</v>
      </c>
    </row>
    <row r="1028" s="1" customFormat="1" customHeight="1" spans="1:7">
      <c r="A1028" s="12"/>
      <c r="B1028" s="12"/>
      <c r="C1028" s="12"/>
      <c r="D1028" s="13">
        <v>2</v>
      </c>
      <c r="E1028" s="13" t="s">
        <v>1164</v>
      </c>
      <c r="F1028" s="14">
        <v>500</v>
      </c>
      <c r="G1028" s="15"/>
    </row>
    <row r="1029" s="1" customFormat="1" customHeight="1" spans="1:7">
      <c r="A1029" s="12">
        <f>MAX(A$2:A1028)+1</f>
        <v>142</v>
      </c>
      <c r="B1029" s="12">
        <v>743</v>
      </c>
      <c r="C1029" s="12" t="s">
        <v>1165</v>
      </c>
      <c r="D1029" s="13">
        <v>1</v>
      </c>
      <c r="E1029" s="13" t="s">
        <v>1166</v>
      </c>
      <c r="F1029" s="14">
        <v>500</v>
      </c>
      <c r="G1029" s="15">
        <v>27000</v>
      </c>
    </row>
    <row r="1030" s="1" customFormat="1" customHeight="1" spans="1:7">
      <c r="A1030" s="12"/>
      <c r="B1030" s="12"/>
      <c r="C1030" s="12"/>
      <c r="D1030" s="13">
        <v>2</v>
      </c>
      <c r="E1030" s="13" t="s">
        <v>1167</v>
      </c>
      <c r="F1030" s="14">
        <v>500</v>
      </c>
      <c r="G1030" s="15"/>
    </row>
    <row r="1031" s="1" customFormat="1" customHeight="1" spans="1:7">
      <c r="A1031" s="12"/>
      <c r="B1031" s="12"/>
      <c r="C1031" s="12"/>
      <c r="D1031" s="13">
        <v>3</v>
      </c>
      <c r="E1031" s="13" t="s">
        <v>1168</v>
      </c>
      <c r="F1031" s="14">
        <v>500</v>
      </c>
      <c r="G1031" s="15"/>
    </row>
    <row r="1032" s="1" customFormat="1" customHeight="1" spans="1:7">
      <c r="A1032" s="12"/>
      <c r="B1032" s="12"/>
      <c r="C1032" s="12"/>
      <c r="D1032" s="13">
        <v>4</v>
      </c>
      <c r="E1032" s="13" t="s">
        <v>1169</v>
      </c>
      <c r="F1032" s="14">
        <v>500</v>
      </c>
      <c r="G1032" s="15"/>
    </row>
    <row r="1033" s="1" customFormat="1" customHeight="1" spans="1:7">
      <c r="A1033" s="12"/>
      <c r="B1033" s="12"/>
      <c r="C1033" s="12"/>
      <c r="D1033" s="13">
        <v>5</v>
      </c>
      <c r="E1033" s="13" t="s">
        <v>1170</v>
      </c>
      <c r="F1033" s="14">
        <v>500</v>
      </c>
      <c r="G1033" s="15"/>
    </row>
    <row r="1034" s="1" customFormat="1" customHeight="1" spans="1:7">
      <c r="A1034" s="12"/>
      <c r="B1034" s="12"/>
      <c r="C1034" s="12"/>
      <c r="D1034" s="13">
        <v>6</v>
      </c>
      <c r="E1034" s="13" t="s">
        <v>915</v>
      </c>
      <c r="F1034" s="14">
        <v>500</v>
      </c>
      <c r="G1034" s="15"/>
    </row>
    <row r="1035" s="1" customFormat="1" customHeight="1" spans="1:7">
      <c r="A1035" s="12"/>
      <c r="B1035" s="12"/>
      <c r="C1035" s="12"/>
      <c r="D1035" s="13">
        <v>7</v>
      </c>
      <c r="E1035" s="13" t="s">
        <v>1171</v>
      </c>
      <c r="F1035" s="14">
        <v>500</v>
      </c>
      <c r="G1035" s="15"/>
    </row>
    <row r="1036" s="1" customFormat="1" customHeight="1" spans="1:7">
      <c r="A1036" s="12"/>
      <c r="B1036" s="12"/>
      <c r="C1036" s="12"/>
      <c r="D1036" s="13">
        <v>8</v>
      </c>
      <c r="E1036" s="13" t="s">
        <v>1172</v>
      </c>
      <c r="F1036" s="14">
        <v>500</v>
      </c>
      <c r="G1036" s="15"/>
    </row>
    <row r="1037" s="1" customFormat="1" customHeight="1" spans="1:7">
      <c r="A1037" s="12"/>
      <c r="B1037" s="12"/>
      <c r="C1037" s="12"/>
      <c r="D1037" s="13">
        <v>9</v>
      </c>
      <c r="E1037" s="13" t="s">
        <v>1173</v>
      </c>
      <c r="F1037" s="14">
        <v>500</v>
      </c>
      <c r="G1037" s="15"/>
    </row>
    <row r="1038" s="1" customFormat="1" customHeight="1" spans="1:7">
      <c r="A1038" s="12"/>
      <c r="B1038" s="12"/>
      <c r="C1038" s="12"/>
      <c r="D1038" s="13">
        <v>10</v>
      </c>
      <c r="E1038" s="13" t="s">
        <v>1174</v>
      </c>
      <c r="F1038" s="14">
        <v>500</v>
      </c>
      <c r="G1038" s="15"/>
    </row>
    <row r="1039" s="1" customFormat="1" customHeight="1" spans="1:7">
      <c r="A1039" s="12"/>
      <c r="B1039" s="12"/>
      <c r="C1039" s="12"/>
      <c r="D1039" s="13">
        <v>11</v>
      </c>
      <c r="E1039" s="13" t="s">
        <v>1175</v>
      </c>
      <c r="F1039" s="14">
        <v>500</v>
      </c>
      <c r="G1039" s="15"/>
    </row>
    <row r="1040" s="1" customFormat="1" customHeight="1" spans="1:7">
      <c r="A1040" s="12"/>
      <c r="B1040" s="12"/>
      <c r="C1040" s="12"/>
      <c r="D1040" s="13">
        <v>12</v>
      </c>
      <c r="E1040" s="13" t="s">
        <v>1176</v>
      </c>
      <c r="F1040" s="14">
        <v>500</v>
      </c>
      <c r="G1040" s="15"/>
    </row>
    <row r="1041" s="1" customFormat="1" customHeight="1" spans="1:7">
      <c r="A1041" s="12"/>
      <c r="B1041" s="12"/>
      <c r="C1041" s="12"/>
      <c r="D1041" s="13">
        <v>13</v>
      </c>
      <c r="E1041" s="13" t="s">
        <v>1177</v>
      </c>
      <c r="F1041" s="14">
        <v>500</v>
      </c>
      <c r="G1041" s="15"/>
    </row>
    <row r="1042" s="1" customFormat="1" customHeight="1" spans="1:7">
      <c r="A1042" s="12"/>
      <c r="B1042" s="12"/>
      <c r="C1042" s="12"/>
      <c r="D1042" s="13">
        <v>14</v>
      </c>
      <c r="E1042" s="13" t="s">
        <v>1178</v>
      </c>
      <c r="F1042" s="14">
        <v>500</v>
      </c>
      <c r="G1042" s="15"/>
    </row>
    <row r="1043" s="1" customFormat="1" customHeight="1" spans="1:7">
      <c r="A1043" s="12"/>
      <c r="B1043" s="12"/>
      <c r="C1043" s="12"/>
      <c r="D1043" s="13">
        <v>15</v>
      </c>
      <c r="E1043" s="13" t="s">
        <v>1179</v>
      </c>
      <c r="F1043" s="14">
        <v>500</v>
      </c>
      <c r="G1043" s="15"/>
    </row>
    <row r="1044" s="1" customFormat="1" customHeight="1" spans="1:7">
      <c r="A1044" s="12"/>
      <c r="B1044" s="12"/>
      <c r="C1044" s="12"/>
      <c r="D1044" s="13">
        <v>16</v>
      </c>
      <c r="E1044" s="13" t="s">
        <v>1180</v>
      </c>
      <c r="F1044" s="14">
        <v>500</v>
      </c>
      <c r="G1044" s="15"/>
    </row>
    <row r="1045" s="1" customFormat="1" customHeight="1" spans="1:7">
      <c r="A1045" s="12"/>
      <c r="B1045" s="12"/>
      <c r="C1045" s="12"/>
      <c r="D1045" s="13">
        <v>17</v>
      </c>
      <c r="E1045" s="13" t="s">
        <v>1181</v>
      </c>
      <c r="F1045" s="14">
        <v>500</v>
      </c>
      <c r="G1045" s="15"/>
    </row>
    <row r="1046" s="1" customFormat="1" customHeight="1" spans="1:7">
      <c r="A1046" s="12"/>
      <c r="B1046" s="12"/>
      <c r="C1046" s="12"/>
      <c r="D1046" s="13">
        <v>18</v>
      </c>
      <c r="E1046" s="13" t="s">
        <v>1182</v>
      </c>
      <c r="F1046" s="14">
        <v>500</v>
      </c>
      <c r="G1046" s="15"/>
    </row>
    <row r="1047" s="1" customFormat="1" customHeight="1" spans="1:7">
      <c r="A1047" s="12"/>
      <c r="B1047" s="12"/>
      <c r="C1047" s="12"/>
      <c r="D1047" s="13">
        <v>19</v>
      </c>
      <c r="E1047" s="13" t="s">
        <v>1183</v>
      </c>
      <c r="F1047" s="14">
        <v>500</v>
      </c>
      <c r="G1047" s="15"/>
    </row>
    <row r="1048" s="1" customFormat="1" customHeight="1" spans="1:7">
      <c r="A1048" s="12"/>
      <c r="B1048" s="12"/>
      <c r="C1048" s="12"/>
      <c r="D1048" s="13">
        <v>20</v>
      </c>
      <c r="E1048" s="13" t="s">
        <v>1184</v>
      </c>
      <c r="F1048" s="14">
        <v>500</v>
      </c>
      <c r="G1048" s="15"/>
    </row>
    <row r="1049" s="1" customFormat="1" customHeight="1" spans="1:7">
      <c r="A1049" s="12"/>
      <c r="B1049" s="12"/>
      <c r="C1049" s="12"/>
      <c r="D1049" s="13">
        <v>21</v>
      </c>
      <c r="E1049" s="13" t="s">
        <v>1185</v>
      </c>
      <c r="F1049" s="14">
        <v>500</v>
      </c>
      <c r="G1049" s="15"/>
    </row>
    <row r="1050" s="1" customFormat="1" customHeight="1" spans="1:7">
      <c r="A1050" s="12"/>
      <c r="B1050" s="12"/>
      <c r="C1050" s="12"/>
      <c r="D1050" s="13">
        <v>22</v>
      </c>
      <c r="E1050" s="13" t="s">
        <v>1186</v>
      </c>
      <c r="F1050" s="14">
        <v>500</v>
      </c>
      <c r="G1050" s="15"/>
    </row>
    <row r="1051" s="1" customFormat="1" customHeight="1" spans="1:7">
      <c r="A1051" s="12"/>
      <c r="B1051" s="12"/>
      <c r="C1051" s="12"/>
      <c r="D1051" s="13">
        <v>23</v>
      </c>
      <c r="E1051" s="13" t="s">
        <v>1187</v>
      </c>
      <c r="F1051" s="14">
        <v>500</v>
      </c>
      <c r="G1051" s="15"/>
    </row>
    <row r="1052" s="1" customFormat="1" customHeight="1" spans="1:7">
      <c r="A1052" s="12"/>
      <c r="B1052" s="12"/>
      <c r="C1052" s="12"/>
      <c r="D1052" s="13">
        <v>24</v>
      </c>
      <c r="E1052" s="13" t="s">
        <v>1188</v>
      </c>
      <c r="F1052" s="14">
        <v>500</v>
      </c>
      <c r="G1052" s="15"/>
    </row>
    <row r="1053" s="1" customFormat="1" customHeight="1" spans="1:7">
      <c r="A1053" s="12"/>
      <c r="B1053" s="12"/>
      <c r="C1053" s="12"/>
      <c r="D1053" s="13">
        <v>25</v>
      </c>
      <c r="E1053" s="13" t="s">
        <v>1189</v>
      </c>
      <c r="F1053" s="14">
        <v>500</v>
      </c>
      <c r="G1053" s="15"/>
    </row>
    <row r="1054" s="1" customFormat="1" customHeight="1" spans="1:7">
      <c r="A1054" s="12"/>
      <c r="B1054" s="12"/>
      <c r="C1054" s="12"/>
      <c r="D1054" s="13">
        <v>26</v>
      </c>
      <c r="E1054" s="13" t="s">
        <v>1190</v>
      </c>
      <c r="F1054" s="14">
        <v>500</v>
      </c>
      <c r="G1054" s="15"/>
    </row>
    <row r="1055" s="1" customFormat="1" customHeight="1" spans="1:7">
      <c r="A1055" s="12"/>
      <c r="B1055" s="12"/>
      <c r="C1055" s="12"/>
      <c r="D1055" s="13">
        <v>27</v>
      </c>
      <c r="E1055" s="13" t="s">
        <v>1191</v>
      </c>
      <c r="F1055" s="14">
        <v>500</v>
      </c>
      <c r="G1055" s="15"/>
    </row>
    <row r="1056" s="1" customFormat="1" customHeight="1" spans="1:7">
      <c r="A1056" s="12"/>
      <c r="B1056" s="12"/>
      <c r="C1056" s="12"/>
      <c r="D1056" s="13">
        <v>28</v>
      </c>
      <c r="E1056" s="13" t="s">
        <v>1192</v>
      </c>
      <c r="F1056" s="14">
        <v>500</v>
      </c>
      <c r="G1056" s="15"/>
    </row>
    <row r="1057" s="1" customFormat="1" customHeight="1" spans="1:7">
      <c r="A1057" s="12"/>
      <c r="B1057" s="12"/>
      <c r="C1057" s="12"/>
      <c r="D1057" s="13">
        <v>29</v>
      </c>
      <c r="E1057" s="13" t="s">
        <v>1193</v>
      </c>
      <c r="F1057" s="14">
        <v>500</v>
      </c>
      <c r="G1057" s="15"/>
    </row>
    <row r="1058" s="1" customFormat="1" customHeight="1" spans="1:7">
      <c r="A1058" s="12"/>
      <c r="B1058" s="12"/>
      <c r="C1058" s="12"/>
      <c r="D1058" s="13">
        <v>30</v>
      </c>
      <c r="E1058" s="13" t="s">
        <v>1194</v>
      </c>
      <c r="F1058" s="14">
        <v>500</v>
      </c>
      <c r="G1058" s="15"/>
    </row>
    <row r="1059" s="1" customFormat="1" customHeight="1" spans="1:7">
      <c r="A1059" s="12"/>
      <c r="B1059" s="12"/>
      <c r="C1059" s="12"/>
      <c r="D1059" s="13">
        <v>31</v>
      </c>
      <c r="E1059" s="13" t="s">
        <v>1195</v>
      </c>
      <c r="F1059" s="14">
        <v>500</v>
      </c>
      <c r="G1059" s="15"/>
    </row>
    <row r="1060" s="1" customFormat="1" customHeight="1" spans="1:7">
      <c r="A1060" s="12"/>
      <c r="B1060" s="12"/>
      <c r="C1060" s="12"/>
      <c r="D1060" s="13">
        <v>32</v>
      </c>
      <c r="E1060" s="13" t="s">
        <v>1196</v>
      </c>
      <c r="F1060" s="14">
        <v>500</v>
      </c>
      <c r="G1060" s="15"/>
    </row>
    <row r="1061" s="1" customFormat="1" customHeight="1" spans="1:7">
      <c r="A1061" s="12"/>
      <c r="B1061" s="12"/>
      <c r="C1061" s="12"/>
      <c r="D1061" s="13">
        <v>33</v>
      </c>
      <c r="E1061" s="13" t="s">
        <v>1197</v>
      </c>
      <c r="F1061" s="14">
        <v>500</v>
      </c>
      <c r="G1061" s="15"/>
    </row>
    <row r="1062" s="1" customFormat="1" customHeight="1" spans="1:7">
      <c r="A1062" s="12"/>
      <c r="B1062" s="12"/>
      <c r="C1062" s="12"/>
      <c r="D1062" s="13">
        <v>34</v>
      </c>
      <c r="E1062" s="13" t="s">
        <v>1198</v>
      </c>
      <c r="F1062" s="14">
        <v>500</v>
      </c>
      <c r="G1062" s="15"/>
    </row>
    <row r="1063" s="1" customFormat="1" customHeight="1" spans="1:7">
      <c r="A1063" s="12"/>
      <c r="B1063" s="12"/>
      <c r="C1063" s="12"/>
      <c r="D1063" s="13">
        <v>35</v>
      </c>
      <c r="E1063" s="13" t="s">
        <v>1199</v>
      </c>
      <c r="F1063" s="14">
        <v>500</v>
      </c>
      <c r="G1063" s="15"/>
    </row>
    <row r="1064" s="1" customFormat="1" customHeight="1" spans="1:7">
      <c r="A1064" s="12"/>
      <c r="B1064" s="12"/>
      <c r="C1064" s="12"/>
      <c r="D1064" s="13">
        <v>36</v>
      </c>
      <c r="E1064" s="13" t="s">
        <v>1200</v>
      </c>
      <c r="F1064" s="14">
        <v>500</v>
      </c>
      <c r="G1064" s="15"/>
    </row>
    <row r="1065" s="1" customFormat="1" customHeight="1" spans="1:7">
      <c r="A1065" s="12"/>
      <c r="B1065" s="12"/>
      <c r="C1065" s="12"/>
      <c r="D1065" s="13">
        <v>37</v>
      </c>
      <c r="E1065" s="13" t="s">
        <v>1201</v>
      </c>
      <c r="F1065" s="14">
        <v>500</v>
      </c>
      <c r="G1065" s="15"/>
    </row>
    <row r="1066" s="1" customFormat="1" customHeight="1" spans="1:7">
      <c r="A1066" s="12"/>
      <c r="B1066" s="12"/>
      <c r="C1066" s="12"/>
      <c r="D1066" s="13">
        <v>38</v>
      </c>
      <c r="E1066" s="13" t="s">
        <v>1202</v>
      </c>
      <c r="F1066" s="14">
        <v>500</v>
      </c>
      <c r="G1066" s="15"/>
    </row>
    <row r="1067" s="1" customFormat="1" customHeight="1" spans="1:7">
      <c r="A1067" s="12"/>
      <c r="B1067" s="12"/>
      <c r="C1067" s="12"/>
      <c r="D1067" s="13">
        <v>39</v>
      </c>
      <c r="E1067" s="13" t="s">
        <v>1203</v>
      </c>
      <c r="F1067" s="14">
        <v>500</v>
      </c>
      <c r="G1067" s="15"/>
    </row>
    <row r="1068" s="1" customFormat="1" customHeight="1" spans="1:7">
      <c r="A1068" s="12"/>
      <c r="B1068" s="12"/>
      <c r="C1068" s="12"/>
      <c r="D1068" s="13">
        <v>40</v>
      </c>
      <c r="E1068" s="13" t="s">
        <v>1204</v>
      </c>
      <c r="F1068" s="14">
        <v>500</v>
      </c>
      <c r="G1068" s="15"/>
    </row>
    <row r="1069" s="1" customFormat="1" customHeight="1" spans="1:7">
      <c r="A1069" s="12"/>
      <c r="B1069" s="12"/>
      <c r="C1069" s="12"/>
      <c r="D1069" s="13">
        <v>41</v>
      </c>
      <c r="E1069" s="13" t="s">
        <v>1205</v>
      </c>
      <c r="F1069" s="14">
        <v>500</v>
      </c>
      <c r="G1069" s="15"/>
    </row>
    <row r="1070" s="1" customFormat="1" customHeight="1" spans="1:7">
      <c r="A1070" s="12"/>
      <c r="B1070" s="12"/>
      <c r="C1070" s="12"/>
      <c r="D1070" s="13">
        <v>42</v>
      </c>
      <c r="E1070" s="13" t="s">
        <v>1206</v>
      </c>
      <c r="F1070" s="14">
        <v>500</v>
      </c>
      <c r="G1070" s="15"/>
    </row>
    <row r="1071" s="1" customFormat="1" customHeight="1" spans="1:7">
      <c r="A1071" s="12"/>
      <c r="B1071" s="12"/>
      <c r="C1071" s="12"/>
      <c r="D1071" s="13">
        <v>43</v>
      </c>
      <c r="E1071" s="13" t="s">
        <v>1207</v>
      </c>
      <c r="F1071" s="14">
        <v>500</v>
      </c>
      <c r="G1071" s="15"/>
    </row>
    <row r="1072" s="1" customFormat="1" customHeight="1" spans="1:7">
      <c r="A1072" s="12"/>
      <c r="B1072" s="12"/>
      <c r="C1072" s="12"/>
      <c r="D1072" s="13">
        <v>44</v>
      </c>
      <c r="E1072" s="13" t="s">
        <v>1208</v>
      </c>
      <c r="F1072" s="14">
        <v>500</v>
      </c>
      <c r="G1072" s="15"/>
    </row>
    <row r="1073" s="1" customFormat="1" customHeight="1" spans="1:7">
      <c r="A1073" s="12"/>
      <c r="B1073" s="12"/>
      <c r="C1073" s="12"/>
      <c r="D1073" s="13">
        <v>45</v>
      </c>
      <c r="E1073" s="13" t="s">
        <v>1209</v>
      </c>
      <c r="F1073" s="14">
        <v>500</v>
      </c>
      <c r="G1073" s="15"/>
    </row>
    <row r="1074" s="1" customFormat="1" customHeight="1" spans="1:7">
      <c r="A1074" s="12"/>
      <c r="B1074" s="12"/>
      <c r="C1074" s="12"/>
      <c r="D1074" s="13">
        <v>46</v>
      </c>
      <c r="E1074" s="13" t="s">
        <v>1210</v>
      </c>
      <c r="F1074" s="14">
        <v>500</v>
      </c>
      <c r="G1074" s="15"/>
    </row>
    <row r="1075" s="1" customFormat="1" customHeight="1" spans="1:7">
      <c r="A1075" s="12"/>
      <c r="B1075" s="12"/>
      <c r="C1075" s="12"/>
      <c r="D1075" s="13">
        <v>47</v>
      </c>
      <c r="E1075" s="13" t="s">
        <v>1211</v>
      </c>
      <c r="F1075" s="14">
        <v>500</v>
      </c>
      <c r="G1075" s="15"/>
    </row>
    <row r="1076" s="1" customFormat="1" customHeight="1" spans="1:7">
      <c r="A1076" s="12"/>
      <c r="B1076" s="12"/>
      <c r="C1076" s="12"/>
      <c r="D1076" s="13">
        <v>48</v>
      </c>
      <c r="E1076" s="13" t="s">
        <v>1212</v>
      </c>
      <c r="F1076" s="14">
        <v>500</v>
      </c>
      <c r="G1076" s="15"/>
    </row>
    <row r="1077" s="1" customFormat="1" customHeight="1" spans="1:7">
      <c r="A1077" s="12"/>
      <c r="B1077" s="12"/>
      <c r="C1077" s="12"/>
      <c r="D1077" s="13">
        <v>49</v>
      </c>
      <c r="E1077" s="13" t="s">
        <v>1213</v>
      </c>
      <c r="F1077" s="14">
        <v>500</v>
      </c>
      <c r="G1077" s="15"/>
    </row>
    <row r="1078" s="1" customFormat="1" customHeight="1" spans="1:7">
      <c r="A1078" s="12"/>
      <c r="B1078" s="12"/>
      <c r="C1078" s="12"/>
      <c r="D1078" s="13">
        <v>50</v>
      </c>
      <c r="E1078" s="13" t="s">
        <v>1214</v>
      </c>
      <c r="F1078" s="14">
        <v>500</v>
      </c>
      <c r="G1078" s="15"/>
    </row>
    <row r="1079" s="1" customFormat="1" customHeight="1" spans="1:7">
      <c r="A1079" s="12"/>
      <c r="B1079" s="12"/>
      <c r="C1079" s="12"/>
      <c r="D1079" s="13">
        <v>51</v>
      </c>
      <c r="E1079" s="13" t="s">
        <v>1215</v>
      </c>
      <c r="F1079" s="14">
        <v>500</v>
      </c>
      <c r="G1079" s="15"/>
    </row>
    <row r="1080" s="1" customFormat="1" customHeight="1" spans="1:7">
      <c r="A1080" s="12"/>
      <c r="B1080" s="12"/>
      <c r="C1080" s="12"/>
      <c r="D1080" s="13">
        <v>52</v>
      </c>
      <c r="E1080" s="13" t="s">
        <v>1216</v>
      </c>
      <c r="F1080" s="14">
        <v>500</v>
      </c>
      <c r="G1080" s="15"/>
    </row>
    <row r="1081" s="1" customFormat="1" customHeight="1" spans="1:7">
      <c r="A1081" s="12"/>
      <c r="B1081" s="12"/>
      <c r="C1081" s="12"/>
      <c r="D1081" s="13">
        <v>53</v>
      </c>
      <c r="E1081" s="13" t="s">
        <v>1217</v>
      </c>
      <c r="F1081" s="14">
        <v>500</v>
      </c>
      <c r="G1081" s="15"/>
    </row>
    <row r="1082" s="1" customFormat="1" customHeight="1" spans="1:7">
      <c r="A1082" s="12"/>
      <c r="B1082" s="12"/>
      <c r="C1082" s="12"/>
      <c r="D1082" s="13">
        <v>54</v>
      </c>
      <c r="E1082" s="13" t="s">
        <v>1218</v>
      </c>
      <c r="F1082" s="14">
        <v>500</v>
      </c>
      <c r="G1082" s="15"/>
    </row>
    <row r="1083" s="1" customFormat="1" customHeight="1" spans="1:7">
      <c r="A1083" s="12">
        <f>MAX(A$2:A1082)+1</f>
        <v>143</v>
      </c>
      <c r="B1083" s="12">
        <v>744</v>
      </c>
      <c r="C1083" s="12" t="s">
        <v>1219</v>
      </c>
      <c r="D1083" s="13">
        <v>1</v>
      </c>
      <c r="E1083" s="13" t="s">
        <v>1220</v>
      </c>
      <c r="F1083" s="14">
        <v>500</v>
      </c>
      <c r="G1083" s="15">
        <v>1000</v>
      </c>
    </row>
    <row r="1084" s="1" customFormat="1" customHeight="1" spans="1:7">
      <c r="A1084" s="12"/>
      <c r="B1084" s="12"/>
      <c r="C1084" s="12"/>
      <c r="D1084" s="13">
        <v>2</v>
      </c>
      <c r="E1084" s="13" t="s">
        <v>1221</v>
      </c>
      <c r="F1084" s="14">
        <v>500</v>
      </c>
      <c r="G1084" s="15"/>
    </row>
    <row r="1085" s="1" customFormat="1" customHeight="1" spans="1:7">
      <c r="A1085" s="12">
        <f>MAX(A$2:A1084)+1</f>
        <v>144</v>
      </c>
      <c r="B1085" s="12">
        <v>745</v>
      </c>
      <c r="C1085" s="12" t="s">
        <v>1222</v>
      </c>
      <c r="D1085" s="13">
        <v>1</v>
      </c>
      <c r="E1085" s="13" t="s">
        <v>1223</v>
      </c>
      <c r="F1085" s="14">
        <v>500</v>
      </c>
      <c r="G1085" s="15">
        <v>2000</v>
      </c>
    </row>
    <row r="1086" s="1" customFormat="1" customHeight="1" spans="1:7">
      <c r="A1086" s="12"/>
      <c r="B1086" s="12"/>
      <c r="C1086" s="12"/>
      <c r="D1086" s="13">
        <v>2</v>
      </c>
      <c r="E1086" s="13" t="s">
        <v>1224</v>
      </c>
      <c r="F1086" s="14">
        <v>500</v>
      </c>
      <c r="G1086" s="15"/>
    </row>
    <row r="1087" s="1" customFormat="1" customHeight="1" spans="1:7">
      <c r="A1087" s="12"/>
      <c r="B1087" s="12"/>
      <c r="C1087" s="12"/>
      <c r="D1087" s="13">
        <v>3</v>
      </c>
      <c r="E1087" s="13" t="s">
        <v>1225</v>
      </c>
      <c r="F1087" s="14">
        <v>500</v>
      </c>
      <c r="G1087" s="15"/>
    </row>
    <row r="1088" s="1" customFormat="1" customHeight="1" spans="1:7">
      <c r="A1088" s="12"/>
      <c r="B1088" s="12"/>
      <c r="C1088" s="12"/>
      <c r="D1088" s="13">
        <v>4</v>
      </c>
      <c r="E1088" s="13" t="s">
        <v>1226</v>
      </c>
      <c r="F1088" s="14">
        <v>500</v>
      </c>
      <c r="G1088" s="15"/>
    </row>
    <row r="1089" s="1" customFormat="1" customHeight="1" spans="1:7">
      <c r="A1089" s="12">
        <f>MAX(A$2:A1088)+1</f>
        <v>145</v>
      </c>
      <c r="B1089" s="12">
        <v>746</v>
      </c>
      <c r="C1089" s="12" t="s">
        <v>1227</v>
      </c>
      <c r="D1089" s="13">
        <v>1</v>
      </c>
      <c r="E1089" s="13" t="s">
        <v>1228</v>
      </c>
      <c r="F1089" s="14">
        <v>500</v>
      </c>
      <c r="G1089" s="15">
        <v>1500</v>
      </c>
    </row>
    <row r="1090" s="1" customFormat="1" customHeight="1" spans="1:7">
      <c r="A1090" s="12"/>
      <c r="B1090" s="12"/>
      <c r="C1090" s="12"/>
      <c r="D1090" s="13">
        <v>2</v>
      </c>
      <c r="E1090" s="13" t="s">
        <v>1229</v>
      </c>
      <c r="F1090" s="14">
        <v>500</v>
      </c>
      <c r="G1090" s="15"/>
    </row>
    <row r="1091" s="1" customFormat="1" customHeight="1" spans="1:7">
      <c r="A1091" s="12"/>
      <c r="B1091" s="12"/>
      <c r="C1091" s="12"/>
      <c r="D1091" s="13">
        <v>3</v>
      </c>
      <c r="E1091" s="13" t="s">
        <v>1230</v>
      </c>
      <c r="F1091" s="14">
        <v>500</v>
      </c>
      <c r="G1091" s="15"/>
    </row>
    <row r="1092" s="1" customFormat="1" customHeight="1" spans="1:7">
      <c r="A1092" s="12">
        <f>MAX(A$2:A1091)+1</f>
        <v>146</v>
      </c>
      <c r="B1092" s="12">
        <v>747</v>
      </c>
      <c r="C1092" s="12" t="s">
        <v>1231</v>
      </c>
      <c r="D1092" s="13">
        <v>1</v>
      </c>
      <c r="E1092" s="13" t="s">
        <v>1232</v>
      </c>
      <c r="F1092" s="14">
        <v>500</v>
      </c>
      <c r="G1092" s="15">
        <v>1000</v>
      </c>
    </row>
    <row r="1093" s="1" customFormat="1" customHeight="1" spans="1:7">
      <c r="A1093" s="12"/>
      <c r="B1093" s="12"/>
      <c r="C1093" s="12"/>
      <c r="D1093" s="13">
        <v>2</v>
      </c>
      <c r="E1093" s="13" t="s">
        <v>1233</v>
      </c>
      <c r="F1093" s="14">
        <v>500</v>
      </c>
      <c r="G1093" s="15"/>
    </row>
    <row r="1094" s="1" customFormat="1" customHeight="1" spans="1:7">
      <c r="A1094" s="12">
        <f>MAX(A$2:A1093)+1</f>
        <v>147</v>
      </c>
      <c r="B1094" s="12">
        <v>748</v>
      </c>
      <c r="C1094" s="12" t="s">
        <v>1234</v>
      </c>
      <c r="D1094" s="13">
        <v>1</v>
      </c>
      <c r="E1094" s="13" t="s">
        <v>1235</v>
      </c>
      <c r="F1094" s="14">
        <v>500</v>
      </c>
      <c r="G1094" s="15">
        <v>2000</v>
      </c>
    </row>
    <row r="1095" s="1" customFormat="1" customHeight="1" spans="1:7">
      <c r="A1095" s="12"/>
      <c r="B1095" s="12"/>
      <c r="C1095" s="12"/>
      <c r="D1095" s="13">
        <v>2</v>
      </c>
      <c r="E1095" s="13" t="s">
        <v>1236</v>
      </c>
      <c r="F1095" s="14">
        <v>500</v>
      </c>
      <c r="G1095" s="15"/>
    </row>
    <row r="1096" s="1" customFormat="1" customHeight="1" spans="1:7">
      <c r="A1096" s="12"/>
      <c r="B1096" s="12"/>
      <c r="C1096" s="12"/>
      <c r="D1096" s="13">
        <v>3</v>
      </c>
      <c r="E1096" s="13" t="s">
        <v>1237</v>
      </c>
      <c r="F1096" s="14">
        <v>500</v>
      </c>
      <c r="G1096" s="15"/>
    </row>
    <row r="1097" s="1" customFormat="1" customHeight="1" spans="1:7">
      <c r="A1097" s="12"/>
      <c r="B1097" s="12"/>
      <c r="C1097" s="12"/>
      <c r="D1097" s="13">
        <v>4</v>
      </c>
      <c r="E1097" s="13" t="s">
        <v>1238</v>
      </c>
      <c r="F1097" s="14">
        <v>500</v>
      </c>
      <c r="G1097" s="15"/>
    </row>
    <row r="1098" s="1" customFormat="1" customHeight="1" spans="1:7">
      <c r="A1098" s="12">
        <f>MAX(A$2:A1097)+1</f>
        <v>148</v>
      </c>
      <c r="B1098" s="12">
        <v>749</v>
      </c>
      <c r="C1098" s="12" t="s">
        <v>1239</v>
      </c>
      <c r="D1098" s="13">
        <v>1</v>
      </c>
      <c r="E1098" s="13" t="s">
        <v>1240</v>
      </c>
      <c r="F1098" s="14">
        <v>500</v>
      </c>
      <c r="G1098" s="15">
        <v>3500</v>
      </c>
    </row>
    <row r="1099" s="1" customFormat="1" customHeight="1" spans="1:7">
      <c r="A1099" s="12"/>
      <c r="B1099" s="12"/>
      <c r="C1099" s="12"/>
      <c r="D1099" s="13">
        <v>2</v>
      </c>
      <c r="E1099" s="13" t="s">
        <v>1241</v>
      </c>
      <c r="F1099" s="14">
        <v>500</v>
      </c>
      <c r="G1099" s="15"/>
    </row>
    <row r="1100" s="1" customFormat="1" customHeight="1" spans="1:7">
      <c r="A1100" s="12"/>
      <c r="B1100" s="12"/>
      <c r="C1100" s="12"/>
      <c r="D1100" s="13">
        <v>3</v>
      </c>
      <c r="E1100" s="13" t="s">
        <v>1242</v>
      </c>
      <c r="F1100" s="14">
        <v>500</v>
      </c>
      <c r="G1100" s="15"/>
    </row>
    <row r="1101" s="1" customFormat="1" customHeight="1" spans="1:7">
      <c r="A1101" s="12"/>
      <c r="B1101" s="12"/>
      <c r="C1101" s="12"/>
      <c r="D1101" s="13">
        <v>4</v>
      </c>
      <c r="E1101" s="13" t="s">
        <v>1243</v>
      </c>
      <c r="F1101" s="14">
        <v>500</v>
      </c>
      <c r="G1101" s="15"/>
    </row>
    <row r="1102" s="1" customFormat="1" customHeight="1" spans="1:7">
      <c r="A1102" s="12"/>
      <c r="B1102" s="12"/>
      <c r="C1102" s="12"/>
      <c r="D1102" s="13">
        <v>5</v>
      </c>
      <c r="E1102" s="13" t="s">
        <v>1244</v>
      </c>
      <c r="F1102" s="14">
        <v>500</v>
      </c>
      <c r="G1102" s="15"/>
    </row>
    <row r="1103" s="1" customFormat="1" customHeight="1" spans="1:7">
      <c r="A1103" s="12"/>
      <c r="B1103" s="12"/>
      <c r="C1103" s="12"/>
      <c r="D1103" s="13">
        <v>6</v>
      </c>
      <c r="E1103" s="13" t="s">
        <v>1245</v>
      </c>
      <c r="F1103" s="14">
        <v>500</v>
      </c>
      <c r="G1103" s="15"/>
    </row>
    <row r="1104" s="1" customFormat="1" customHeight="1" spans="1:7">
      <c r="A1104" s="12"/>
      <c r="B1104" s="12"/>
      <c r="C1104" s="12"/>
      <c r="D1104" s="13">
        <v>7</v>
      </c>
      <c r="E1104" s="13" t="s">
        <v>1246</v>
      </c>
      <c r="F1104" s="14">
        <v>500</v>
      </c>
      <c r="G1104" s="15"/>
    </row>
    <row r="1105" s="1" customFormat="1" customHeight="1" spans="1:7">
      <c r="A1105" s="12">
        <f>MAX(A$2:A1104)+1</f>
        <v>149</v>
      </c>
      <c r="B1105" s="12">
        <v>750</v>
      </c>
      <c r="C1105" s="12" t="s">
        <v>1247</v>
      </c>
      <c r="D1105" s="24">
        <v>1</v>
      </c>
      <c r="E1105" s="24" t="s">
        <v>1248</v>
      </c>
      <c r="F1105" s="14">
        <v>500</v>
      </c>
      <c r="G1105" s="15">
        <v>11500</v>
      </c>
    </row>
    <row r="1106" s="1" customFormat="1" customHeight="1" spans="1:7">
      <c r="A1106" s="12"/>
      <c r="B1106" s="12"/>
      <c r="C1106" s="12"/>
      <c r="D1106" s="24">
        <v>2</v>
      </c>
      <c r="E1106" s="24" t="s">
        <v>1249</v>
      </c>
      <c r="F1106" s="14">
        <v>500</v>
      </c>
      <c r="G1106" s="15"/>
    </row>
    <row r="1107" s="1" customFormat="1" customHeight="1" spans="1:7">
      <c r="A1107" s="12"/>
      <c r="B1107" s="12"/>
      <c r="C1107" s="12"/>
      <c r="D1107" s="24">
        <v>3</v>
      </c>
      <c r="E1107" s="24" t="s">
        <v>1250</v>
      </c>
      <c r="F1107" s="14">
        <v>500</v>
      </c>
      <c r="G1107" s="15"/>
    </row>
    <row r="1108" s="1" customFormat="1" customHeight="1" spans="1:7">
      <c r="A1108" s="12"/>
      <c r="B1108" s="12"/>
      <c r="C1108" s="12"/>
      <c r="D1108" s="24">
        <v>4</v>
      </c>
      <c r="E1108" s="24" t="s">
        <v>1251</v>
      </c>
      <c r="F1108" s="14">
        <v>500</v>
      </c>
      <c r="G1108" s="15"/>
    </row>
    <row r="1109" s="1" customFormat="1" customHeight="1" spans="1:7">
      <c r="A1109" s="12"/>
      <c r="B1109" s="12"/>
      <c r="C1109" s="12"/>
      <c r="D1109" s="24">
        <v>5</v>
      </c>
      <c r="E1109" s="24" t="s">
        <v>1252</v>
      </c>
      <c r="F1109" s="14">
        <v>500</v>
      </c>
      <c r="G1109" s="15"/>
    </row>
    <row r="1110" s="1" customFormat="1" customHeight="1" spans="1:7">
      <c r="A1110" s="12"/>
      <c r="B1110" s="12"/>
      <c r="C1110" s="12"/>
      <c r="D1110" s="24">
        <v>6</v>
      </c>
      <c r="E1110" s="24" t="s">
        <v>1253</v>
      </c>
      <c r="F1110" s="14">
        <v>500</v>
      </c>
      <c r="G1110" s="15"/>
    </row>
    <row r="1111" s="1" customFormat="1" customHeight="1" spans="1:7">
      <c r="A1111" s="12"/>
      <c r="B1111" s="12"/>
      <c r="C1111" s="12"/>
      <c r="D1111" s="24">
        <v>7</v>
      </c>
      <c r="E1111" s="24" t="s">
        <v>1254</v>
      </c>
      <c r="F1111" s="14">
        <v>500</v>
      </c>
      <c r="G1111" s="15"/>
    </row>
    <row r="1112" s="1" customFormat="1" customHeight="1" spans="1:7">
      <c r="A1112" s="12"/>
      <c r="B1112" s="12"/>
      <c r="C1112" s="12"/>
      <c r="D1112" s="24">
        <v>8</v>
      </c>
      <c r="E1112" s="24" t="s">
        <v>1255</v>
      </c>
      <c r="F1112" s="14">
        <v>500</v>
      </c>
      <c r="G1112" s="15"/>
    </row>
    <row r="1113" s="1" customFormat="1" customHeight="1" spans="1:7">
      <c r="A1113" s="12"/>
      <c r="B1113" s="12"/>
      <c r="C1113" s="12"/>
      <c r="D1113" s="24">
        <v>9</v>
      </c>
      <c r="E1113" s="24" t="s">
        <v>1256</v>
      </c>
      <c r="F1113" s="14">
        <v>500</v>
      </c>
      <c r="G1113" s="15"/>
    </row>
    <row r="1114" s="1" customFormat="1" customHeight="1" spans="1:7">
      <c r="A1114" s="12"/>
      <c r="B1114" s="12"/>
      <c r="C1114" s="12"/>
      <c r="D1114" s="24">
        <v>10</v>
      </c>
      <c r="E1114" s="24" t="s">
        <v>1257</v>
      </c>
      <c r="F1114" s="14">
        <v>500</v>
      </c>
      <c r="G1114" s="15"/>
    </row>
    <row r="1115" s="1" customFormat="1" customHeight="1" spans="1:7">
      <c r="A1115" s="12"/>
      <c r="B1115" s="12"/>
      <c r="C1115" s="12"/>
      <c r="D1115" s="24">
        <v>11</v>
      </c>
      <c r="E1115" s="24" t="s">
        <v>1258</v>
      </c>
      <c r="F1115" s="14">
        <v>500</v>
      </c>
      <c r="G1115" s="15"/>
    </row>
    <row r="1116" s="1" customFormat="1" customHeight="1" spans="1:7">
      <c r="A1116" s="12"/>
      <c r="B1116" s="12"/>
      <c r="C1116" s="12"/>
      <c r="D1116" s="24">
        <v>12</v>
      </c>
      <c r="E1116" s="24" t="s">
        <v>1259</v>
      </c>
      <c r="F1116" s="14">
        <v>500</v>
      </c>
      <c r="G1116" s="15"/>
    </row>
    <row r="1117" s="1" customFormat="1" customHeight="1" spans="1:7">
      <c r="A1117" s="12"/>
      <c r="B1117" s="12"/>
      <c r="C1117" s="12"/>
      <c r="D1117" s="24">
        <v>13</v>
      </c>
      <c r="E1117" s="24" t="s">
        <v>1260</v>
      </c>
      <c r="F1117" s="14">
        <v>500</v>
      </c>
      <c r="G1117" s="15"/>
    </row>
    <row r="1118" s="1" customFormat="1" customHeight="1" spans="1:7">
      <c r="A1118" s="12"/>
      <c r="B1118" s="12"/>
      <c r="C1118" s="12"/>
      <c r="D1118" s="24">
        <v>14</v>
      </c>
      <c r="E1118" s="24" t="s">
        <v>1261</v>
      </c>
      <c r="F1118" s="14">
        <v>500</v>
      </c>
      <c r="G1118" s="15"/>
    </row>
    <row r="1119" s="1" customFormat="1" customHeight="1" spans="1:7">
      <c r="A1119" s="12"/>
      <c r="B1119" s="12"/>
      <c r="C1119" s="12"/>
      <c r="D1119" s="24">
        <v>15</v>
      </c>
      <c r="E1119" s="24" t="s">
        <v>1262</v>
      </c>
      <c r="F1119" s="14">
        <v>500</v>
      </c>
      <c r="G1119" s="15"/>
    </row>
    <row r="1120" s="1" customFormat="1" customHeight="1" spans="1:7">
      <c r="A1120" s="12"/>
      <c r="B1120" s="12"/>
      <c r="C1120" s="12"/>
      <c r="D1120" s="24">
        <v>16</v>
      </c>
      <c r="E1120" s="24" t="s">
        <v>1263</v>
      </c>
      <c r="F1120" s="14">
        <v>500</v>
      </c>
      <c r="G1120" s="15"/>
    </row>
    <row r="1121" s="1" customFormat="1" customHeight="1" spans="1:7">
      <c r="A1121" s="12"/>
      <c r="B1121" s="12"/>
      <c r="C1121" s="12"/>
      <c r="D1121" s="24">
        <v>17</v>
      </c>
      <c r="E1121" s="24" t="s">
        <v>1264</v>
      </c>
      <c r="F1121" s="14">
        <v>500</v>
      </c>
      <c r="G1121" s="15"/>
    </row>
    <row r="1122" s="1" customFormat="1" customHeight="1" spans="1:7">
      <c r="A1122" s="12"/>
      <c r="B1122" s="12"/>
      <c r="C1122" s="12"/>
      <c r="D1122" s="24">
        <v>18</v>
      </c>
      <c r="E1122" s="24" t="s">
        <v>1265</v>
      </c>
      <c r="F1122" s="14">
        <v>500</v>
      </c>
      <c r="G1122" s="15"/>
    </row>
    <row r="1123" s="1" customFormat="1" customHeight="1" spans="1:7">
      <c r="A1123" s="12"/>
      <c r="B1123" s="12"/>
      <c r="C1123" s="12"/>
      <c r="D1123" s="24">
        <v>19</v>
      </c>
      <c r="E1123" s="24" t="s">
        <v>1266</v>
      </c>
      <c r="F1123" s="14">
        <v>500</v>
      </c>
      <c r="G1123" s="15"/>
    </row>
    <row r="1124" s="1" customFormat="1" customHeight="1" spans="1:7">
      <c r="A1124" s="12"/>
      <c r="B1124" s="12"/>
      <c r="C1124" s="12"/>
      <c r="D1124" s="24">
        <v>20</v>
      </c>
      <c r="E1124" s="24" t="s">
        <v>1267</v>
      </c>
      <c r="F1124" s="14">
        <v>500</v>
      </c>
      <c r="G1124" s="15"/>
    </row>
    <row r="1125" s="1" customFormat="1" customHeight="1" spans="1:7">
      <c r="A1125" s="12"/>
      <c r="B1125" s="12"/>
      <c r="C1125" s="12"/>
      <c r="D1125" s="24">
        <v>21</v>
      </c>
      <c r="E1125" s="24" t="s">
        <v>1268</v>
      </c>
      <c r="F1125" s="14">
        <v>500</v>
      </c>
      <c r="G1125" s="15"/>
    </row>
    <row r="1126" s="1" customFormat="1" customHeight="1" spans="1:7">
      <c r="A1126" s="12"/>
      <c r="B1126" s="12"/>
      <c r="C1126" s="12"/>
      <c r="D1126" s="24">
        <v>22</v>
      </c>
      <c r="E1126" s="24" t="s">
        <v>1269</v>
      </c>
      <c r="F1126" s="14">
        <v>500</v>
      </c>
      <c r="G1126" s="15"/>
    </row>
    <row r="1127" s="1" customFormat="1" customHeight="1" spans="1:7">
      <c r="A1127" s="12"/>
      <c r="B1127" s="12"/>
      <c r="C1127" s="12"/>
      <c r="D1127" s="24">
        <v>23</v>
      </c>
      <c r="E1127" s="24" t="s">
        <v>1270</v>
      </c>
      <c r="F1127" s="14">
        <v>500</v>
      </c>
      <c r="G1127" s="15"/>
    </row>
    <row r="1128" s="1" customFormat="1" customHeight="1" spans="1:7">
      <c r="A1128" s="12">
        <f>MAX(A$2:A1127)+1</f>
        <v>150</v>
      </c>
      <c r="B1128" s="12">
        <v>751</v>
      </c>
      <c r="C1128" s="12" t="s">
        <v>1271</v>
      </c>
      <c r="D1128" s="13">
        <v>1</v>
      </c>
      <c r="E1128" s="13" t="s">
        <v>1272</v>
      </c>
      <c r="F1128" s="14">
        <v>500</v>
      </c>
      <c r="G1128" s="15">
        <v>2500</v>
      </c>
    </row>
    <row r="1129" s="1" customFormat="1" customHeight="1" spans="1:7">
      <c r="A1129" s="12"/>
      <c r="B1129" s="12"/>
      <c r="C1129" s="12"/>
      <c r="D1129" s="13">
        <v>2</v>
      </c>
      <c r="E1129" s="13" t="s">
        <v>1273</v>
      </c>
      <c r="F1129" s="14">
        <v>500</v>
      </c>
      <c r="G1129" s="15"/>
    </row>
    <row r="1130" s="1" customFormat="1" customHeight="1" spans="1:7">
      <c r="A1130" s="12"/>
      <c r="B1130" s="12"/>
      <c r="C1130" s="12"/>
      <c r="D1130" s="13">
        <v>3</v>
      </c>
      <c r="E1130" s="13" t="s">
        <v>1274</v>
      </c>
      <c r="F1130" s="14">
        <v>500</v>
      </c>
      <c r="G1130" s="15"/>
    </row>
    <row r="1131" s="1" customFormat="1" customHeight="1" spans="1:7">
      <c r="A1131" s="12"/>
      <c r="B1131" s="12"/>
      <c r="C1131" s="12"/>
      <c r="D1131" s="13">
        <v>4</v>
      </c>
      <c r="E1131" s="13" t="s">
        <v>1275</v>
      </c>
      <c r="F1131" s="14">
        <v>500</v>
      </c>
      <c r="G1131" s="15"/>
    </row>
    <row r="1132" s="1" customFormat="1" customHeight="1" spans="1:7">
      <c r="A1132" s="12"/>
      <c r="B1132" s="12"/>
      <c r="C1132" s="12"/>
      <c r="D1132" s="13">
        <v>5</v>
      </c>
      <c r="E1132" s="13" t="s">
        <v>1276</v>
      </c>
      <c r="F1132" s="14">
        <v>500</v>
      </c>
      <c r="G1132" s="15"/>
    </row>
    <row r="1133" s="1" customFormat="1" customHeight="1" spans="1:7">
      <c r="A1133" s="12">
        <f>MAX(A$2:A1132)+1</f>
        <v>151</v>
      </c>
      <c r="B1133" s="12">
        <v>752</v>
      </c>
      <c r="C1133" s="12" t="s">
        <v>1277</v>
      </c>
      <c r="D1133" s="13">
        <v>1</v>
      </c>
      <c r="E1133" s="13" t="s">
        <v>1278</v>
      </c>
      <c r="F1133" s="14">
        <v>500</v>
      </c>
      <c r="G1133" s="15">
        <v>500</v>
      </c>
    </row>
    <row r="1134" s="1" customFormat="1" customHeight="1" spans="1:7">
      <c r="A1134" s="12">
        <f>MAX(A$2:A1133)+1</f>
        <v>152</v>
      </c>
      <c r="B1134" s="12">
        <v>753</v>
      </c>
      <c r="C1134" s="12" t="s">
        <v>1279</v>
      </c>
      <c r="D1134" s="13">
        <v>1</v>
      </c>
      <c r="E1134" s="13" t="s">
        <v>1280</v>
      </c>
      <c r="F1134" s="14">
        <v>500</v>
      </c>
      <c r="G1134" s="15">
        <v>1500</v>
      </c>
    </row>
    <row r="1135" s="1" customFormat="1" customHeight="1" spans="1:7">
      <c r="A1135" s="12"/>
      <c r="B1135" s="12"/>
      <c r="C1135" s="12"/>
      <c r="D1135" s="13">
        <v>2</v>
      </c>
      <c r="E1135" s="27" t="s">
        <v>1281</v>
      </c>
      <c r="F1135" s="14">
        <v>500</v>
      </c>
      <c r="G1135" s="15"/>
    </row>
    <row r="1136" s="1" customFormat="1" customHeight="1" spans="1:7">
      <c r="A1136" s="12"/>
      <c r="B1136" s="12"/>
      <c r="C1136" s="12"/>
      <c r="D1136" s="13">
        <v>3</v>
      </c>
      <c r="E1136" s="13" t="s">
        <v>1282</v>
      </c>
      <c r="F1136" s="14">
        <v>500</v>
      </c>
      <c r="G1136" s="15"/>
    </row>
    <row r="1137" s="1" customFormat="1" customHeight="1" spans="1:7">
      <c r="A1137" s="12">
        <f>MAX(A$2:A1136)+1</f>
        <v>153</v>
      </c>
      <c r="B1137" s="12">
        <v>754</v>
      </c>
      <c r="C1137" s="12" t="s">
        <v>1283</v>
      </c>
      <c r="D1137" s="22">
        <v>1</v>
      </c>
      <c r="E1137" s="22" t="s">
        <v>1284</v>
      </c>
      <c r="F1137" s="14">
        <v>500</v>
      </c>
      <c r="G1137" s="15">
        <v>5500</v>
      </c>
    </row>
    <row r="1138" s="1" customFormat="1" customHeight="1" spans="1:7">
      <c r="A1138" s="12"/>
      <c r="B1138" s="12"/>
      <c r="C1138" s="12"/>
      <c r="D1138" s="22">
        <v>2</v>
      </c>
      <c r="E1138" s="22" t="s">
        <v>1285</v>
      </c>
      <c r="F1138" s="14">
        <v>500</v>
      </c>
      <c r="G1138" s="15"/>
    </row>
    <row r="1139" s="1" customFormat="1" customHeight="1" spans="1:7">
      <c r="A1139" s="12"/>
      <c r="B1139" s="12"/>
      <c r="C1139" s="12"/>
      <c r="D1139" s="22">
        <v>3</v>
      </c>
      <c r="E1139" s="22" t="s">
        <v>1286</v>
      </c>
      <c r="F1139" s="14">
        <v>500</v>
      </c>
      <c r="G1139" s="15"/>
    </row>
    <row r="1140" s="1" customFormat="1" customHeight="1" spans="1:7">
      <c r="A1140" s="12"/>
      <c r="B1140" s="12"/>
      <c r="C1140" s="12"/>
      <c r="D1140" s="22">
        <v>4</v>
      </c>
      <c r="E1140" s="22" t="s">
        <v>1287</v>
      </c>
      <c r="F1140" s="14">
        <v>500</v>
      </c>
      <c r="G1140" s="15"/>
    </row>
    <row r="1141" s="1" customFormat="1" customHeight="1" spans="1:7">
      <c r="A1141" s="12"/>
      <c r="B1141" s="12"/>
      <c r="C1141" s="12"/>
      <c r="D1141" s="22">
        <v>5</v>
      </c>
      <c r="E1141" s="22" t="s">
        <v>1288</v>
      </c>
      <c r="F1141" s="14">
        <v>500</v>
      </c>
      <c r="G1141" s="15"/>
    </row>
    <row r="1142" s="1" customFormat="1" customHeight="1" spans="1:7">
      <c r="A1142" s="12"/>
      <c r="B1142" s="12"/>
      <c r="C1142" s="12"/>
      <c r="D1142" s="22">
        <v>6</v>
      </c>
      <c r="E1142" s="22" t="s">
        <v>836</v>
      </c>
      <c r="F1142" s="14">
        <v>500</v>
      </c>
      <c r="G1142" s="15"/>
    </row>
    <row r="1143" s="1" customFormat="1" customHeight="1" spans="1:7">
      <c r="A1143" s="12"/>
      <c r="B1143" s="12"/>
      <c r="C1143" s="12"/>
      <c r="D1143" s="22">
        <v>7</v>
      </c>
      <c r="E1143" s="22" t="s">
        <v>1289</v>
      </c>
      <c r="F1143" s="14">
        <v>500</v>
      </c>
      <c r="G1143" s="15"/>
    </row>
    <row r="1144" s="1" customFormat="1" customHeight="1" spans="1:7">
      <c r="A1144" s="12"/>
      <c r="B1144" s="12"/>
      <c r="C1144" s="12"/>
      <c r="D1144" s="22">
        <v>8</v>
      </c>
      <c r="E1144" s="22" t="s">
        <v>1290</v>
      </c>
      <c r="F1144" s="14">
        <v>500</v>
      </c>
      <c r="G1144" s="15"/>
    </row>
    <row r="1145" s="1" customFormat="1" customHeight="1" spans="1:7">
      <c r="A1145" s="12"/>
      <c r="B1145" s="12"/>
      <c r="C1145" s="12"/>
      <c r="D1145" s="22">
        <v>9</v>
      </c>
      <c r="E1145" s="22" t="s">
        <v>1291</v>
      </c>
      <c r="F1145" s="14">
        <v>500</v>
      </c>
      <c r="G1145" s="15"/>
    </row>
    <row r="1146" s="1" customFormat="1" customHeight="1" spans="1:7">
      <c r="A1146" s="12"/>
      <c r="B1146" s="12"/>
      <c r="C1146" s="12"/>
      <c r="D1146" s="22">
        <v>10</v>
      </c>
      <c r="E1146" s="22" t="s">
        <v>1292</v>
      </c>
      <c r="F1146" s="14">
        <v>500</v>
      </c>
      <c r="G1146" s="15"/>
    </row>
    <row r="1147" s="1" customFormat="1" customHeight="1" spans="1:7">
      <c r="A1147" s="12"/>
      <c r="B1147" s="12"/>
      <c r="C1147" s="12"/>
      <c r="D1147" s="22">
        <v>11</v>
      </c>
      <c r="E1147" s="22" t="s">
        <v>1293</v>
      </c>
      <c r="F1147" s="14">
        <v>500</v>
      </c>
      <c r="G1147" s="15"/>
    </row>
    <row r="1148" s="1" customFormat="1" customHeight="1" spans="1:7">
      <c r="A1148" s="12">
        <f>MAX(A$2:A1147)+1</f>
        <v>154</v>
      </c>
      <c r="B1148" s="12">
        <v>755</v>
      </c>
      <c r="C1148" s="12" t="s">
        <v>1294</v>
      </c>
      <c r="D1148" s="13">
        <v>1</v>
      </c>
      <c r="E1148" s="13" t="s">
        <v>1295</v>
      </c>
      <c r="F1148" s="14">
        <v>500</v>
      </c>
      <c r="G1148" s="15">
        <v>1000</v>
      </c>
    </row>
    <row r="1149" s="1" customFormat="1" customHeight="1" spans="1:7">
      <c r="A1149" s="12"/>
      <c r="B1149" s="12"/>
      <c r="C1149" s="12"/>
      <c r="D1149" s="13">
        <v>2</v>
      </c>
      <c r="E1149" s="13" t="s">
        <v>1296</v>
      </c>
      <c r="F1149" s="14">
        <v>500</v>
      </c>
      <c r="G1149" s="15"/>
    </row>
    <row r="1150" s="1" customFormat="1" customHeight="1" spans="1:7">
      <c r="A1150" s="12">
        <f>MAX(A$2:A1149)+1</f>
        <v>155</v>
      </c>
      <c r="B1150" s="12">
        <v>756</v>
      </c>
      <c r="C1150" s="12" t="s">
        <v>1297</v>
      </c>
      <c r="D1150" s="13">
        <v>1</v>
      </c>
      <c r="E1150" s="13" t="s">
        <v>1298</v>
      </c>
      <c r="F1150" s="14">
        <v>500</v>
      </c>
      <c r="G1150" s="15">
        <v>2500</v>
      </c>
    </row>
    <row r="1151" s="1" customFormat="1" customHeight="1" spans="1:7">
      <c r="A1151" s="12"/>
      <c r="B1151" s="12"/>
      <c r="C1151" s="12"/>
      <c r="D1151" s="13">
        <v>2</v>
      </c>
      <c r="E1151" s="13" t="s">
        <v>1299</v>
      </c>
      <c r="F1151" s="14">
        <v>500</v>
      </c>
      <c r="G1151" s="15"/>
    </row>
    <row r="1152" s="1" customFormat="1" customHeight="1" spans="1:7">
      <c r="A1152" s="12"/>
      <c r="B1152" s="12"/>
      <c r="C1152" s="12"/>
      <c r="D1152" s="13">
        <v>3</v>
      </c>
      <c r="E1152" s="13" t="s">
        <v>1300</v>
      </c>
      <c r="F1152" s="14">
        <v>500</v>
      </c>
      <c r="G1152" s="15"/>
    </row>
    <row r="1153" s="1" customFormat="1" customHeight="1" spans="1:7">
      <c r="A1153" s="12"/>
      <c r="B1153" s="12"/>
      <c r="C1153" s="12"/>
      <c r="D1153" s="13">
        <v>4</v>
      </c>
      <c r="E1153" s="13" t="s">
        <v>1301</v>
      </c>
      <c r="F1153" s="14">
        <v>500</v>
      </c>
      <c r="G1153" s="15"/>
    </row>
    <row r="1154" s="1" customFormat="1" customHeight="1" spans="1:7">
      <c r="A1154" s="12"/>
      <c r="B1154" s="12"/>
      <c r="C1154" s="12"/>
      <c r="D1154" s="13">
        <v>5</v>
      </c>
      <c r="E1154" s="13" t="s">
        <v>1302</v>
      </c>
      <c r="F1154" s="14">
        <v>500</v>
      </c>
      <c r="G1154" s="15"/>
    </row>
    <row r="1155" s="1" customFormat="1" customHeight="1" spans="1:7">
      <c r="A1155" s="12">
        <f>MAX(A$2:A1154)+1</f>
        <v>156</v>
      </c>
      <c r="B1155" s="12">
        <v>757</v>
      </c>
      <c r="C1155" s="12" t="s">
        <v>1303</v>
      </c>
      <c r="D1155" s="13">
        <v>1</v>
      </c>
      <c r="E1155" s="13" t="s">
        <v>1304</v>
      </c>
      <c r="F1155" s="14">
        <v>500</v>
      </c>
      <c r="G1155" s="15">
        <v>1000</v>
      </c>
    </row>
    <row r="1156" s="1" customFormat="1" customHeight="1" spans="1:7">
      <c r="A1156" s="12"/>
      <c r="B1156" s="12"/>
      <c r="C1156" s="12"/>
      <c r="D1156" s="13">
        <v>2</v>
      </c>
      <c r="E1156" s="13" t="s">
        <v>1305</v>
      </c>
      <c r="F1156" s="14">
        <v>500</v>
      </c>
      <c r="G1156" s="15"/>
    </row>
    <row r="1157" s="1" customFormat="1" customHeight="1" spans="1:7">
      <c r="A1157" s="12">
        <f>MAX(A$2:A1156)+1</f>
        <v>157</v>
      </c>
      <c r="B1157" s="12">
        <v>758</v>
      </c>
      <c r="C1157" s="12" t="s">
        <v>1306</v>
      </c>
      <c r="D1157" s="13">
        <v>1</v>
      </c>
      <c r="E1157" s="13" t="s">
        <v>1307</v>
      </c>
      <c r="F1157" s="14">
        <v>500</v>
      </c>
      <c r="G1157" s="15">
        <v>4500</v>
      </c>
    </row>
    <row r="1158" s="1" customFormat="1" customHeight="1" spans="1:7">
      <c r="A1158" s="12"/>
      <c r="B1158" s="12"/>
      <c r="C1158" s="12"/>
      <c r="D1158" s="13">
        <v>2</v>
      </c>
      <c r="E1158" s="13" t="s">
        <v>1308</v>
      </c>
      <c r="F1158" s="14">
        <v>500</v>
      </c>
      <c r="G1158" s="15"/>
    </row>
    <row r="1159" s="1" customFormat="1" customHeight="1" spans="1:7">
      <c r="A1159" s="12"/>
      <c r="B1159" s="12"/>
      <c r="C1159" s="12"/>
      <c r="D1159" s="13">
        <v>3</v>
      </c>
      <c r="E1159" s="13" t="s">
        <v>1309</v>
      </c>
      <c r="F1159" s="14">
        <v>500</v>
      </c>
      <c r="G1159" s="15"/>
    </row>
    <row r="1160" s="1" customFormat="1" customHeight="1" spans="1:7">
      <c r="A1160" s="12"/>
      <c r="B1160" s="12"/>
      <c r="C1160" s="12"/>
      <c r="D1160" s="13">
        <v>4</v>
      </c>
      <c r="E1160" s="13" t="s">
        <v>1310</v>
      </c>
      <c r="F1160" s="14">
        <v>500</v>
      </c>
      <c r="G1160" s="15"/>
    </row>
    <row r="1161" s="1" customFormat="1" customHeight="1" spans="1:7">
      <c r="A1161" s="12"/>
      <c r="B1161" s="12"/>
      <c r="C1161" s="12"/>
      <c r="D1161" s="13">
        <v>5</v>
      </c>
      <c r="E1161" s="13" t="s">
        <v>1311</v>
      </c>
      <c r="F1161" s="14">
        <v>500</v>
      </c>
      <c r="G1161" s="15"/>
    </row>
    <row r="1162" s="1" customFormat="1" customHeight="1" spans="1:7">
      <c r="A1162" s="12"/>
      <c r="B1162" s="12"/>
      <c r="C1162" s="12"/>
      <c r="D1162" s="13">
        <v>6</v>
      </c>
      <c r="E1162" s="13" t="s">
        <v>1312</v>
      </c>
      <c r="F1162" s="14">
        <v>500</v>
      </c>
      <c r="G1162" s="15"/>
    </row>
    <row r="1163" s="1" customFormat="1" customHeight="1" spans="1:7">
      <c r="A1163" s="12"/>
      <c r="B1163" s="12"/>
      <c r="C1163" s="12"/>
      <c r="D1163" s="13">
        <v>7</v>
      </c>
      <c r="E1163" s="13" t="s">
        <v>1313</v>
      </c>
      <c r="F1163" s="14">
        <v>500</v>
      </c>
      <c r="G1163" s="15"/>
    </row>
    <row r="1164" s="1" customFormat="1" customHeight="1" spans="1:7">
      <c r="A1164" s="12"/>
      <c r="B1164" s="12"/>
      <c r="C1164" s="12"/>
      <c r="D1164" s="13">
        <v>8</v>
      </c>
      <c r="E1164" s="13" t="s">
        <v>1314</v>
      </c>
      <c r="F1164" s="14">
        <v>500</v>
      </c>
      <c r="G1164" s="15"/>
    </row>
    <row r="1165" s="1" customFormat="1" customHeight="1" spans="1:7">
      <c r="A1165" s="12"/>
      <c r="B1165" s="12"/>
      <c r="C1165" s="12"/>
      <c r="D1165" s="13">
        <v>9</v>
      </c>
      <c r="E1165" s="13" t="s">
        <v>1315</v>
      </c>
      <c r="F1165" s="14">
        <v>500</v>
      </c>
      <c r="G1165" s="15"/>
    </row>
    <row r="1166" s="1" customFormat="1" customHeight="1" spans="1:7">
      <c r="A1166" s="12">
        <f>MAX(A$2:A1165)+1</f>
        <v>158</v>
      </c>
      <c r="B1166" s="12">
        <v>759</v>
      </c>
      <c r="C1166" s="12" t="s">
        <v>1316</v>
      </c>
      <c r="D1166" s="13">
        <v>1</v>
      </c>
      <c r="E1166" s="13" t="s">
        <v>1317</v>
      </c>
      <c r="F1166" s="14">
        <v>500</v>
      </c>
      <c r="G1166" s="15">
        <v>1500</v>
      </c>
    </row>
    <row r="1167" s="1" customFormat="1" customHeight="1" spans="1:7">
      <c r="A1167" s="12"/>
      <c r="B1167" s="12"/>
      <c r="C1167" s="12"/>
      <c r="D1167" s="13">
        <v>2</v>
      </c>
      <c r="E1167" s="13" t="s">
        <v>1318</v>
      </c>
      <c r="F1167" s="14">
        <v>500</v>
      </c>
      <c r="G1167" s="15"/>
    </row>
    <row r="1168" s="1" customFormat="1" customHeight="1" spans="1:7">
      <c r="A1168" s="12"/>
      <c r="B1168" s="12"/>
      <c r="C1168" s="12"/>
      <c r="D1168" s="13">
        <v>3</v>
      </c>
      <c r="E1168" s="13" t="s">
        <v>1319</v>
      </c>
      <c r="F1168" s="14">
        <v>500</v>
      </c>
      <c r="G1168" s="15"/>
    </row>
    <row r="1169" s="1" customFormat="1" customHeight="1" spans="1:7">
      <c r="A1169" s="12">
        <f>MAX(A$2:A1168)+1</f>
        <v>159</v>
      </c>
      <c r="B1169" s="12">
        <v>760</v>
      </c>
      <c r="C1169" s="12" t="s">
        <v>1320</v>
      </c>
      <c r="D1169" s="13">
        <v>1</v>
      </c>
      <c r="E1169" s="13" t="s">
        <v>395</v>
      </c>
      <c r="F1169" s="14">
        <v>500</v>
      </c>
      <c r="G1169" s="15">
        <v>500</v>
      </c>
    </row>
    <row r="1170" s="1" customFormat="1" customHeight="1" spans="1:7">
      <c r="A1170" s="12">
        <f>MAX(A$2:A1169)+1</f>
        <v>160</v>
      </c>
      <c r="B1170" s="12">
        <v>761</v>
      </c>
      <c r="C1170" s="12" t="s">
        <v>1321</v>
      </c>
      <c r="D1170" s="13">
        <v>1</v>
      </c>
      <c r="E1170" s="13" t="s">
        <v>1322</v>
      </c>
      <c r="F1170" s="14">
        <v>500</v>
      </c>
      <c r="G1170" s="15">
        <v>500</v>
      </c>
    </row>
    <row r="1171" s="1" customFormat="1" customHeight="1" spans="1:7">
      <c r="A1171" s="12">
        <f>MAX(A$2:A1170)+1</f>
        <v>161</v>
      </c>
      <c r="B1171" s="12">
        <v>762</v>
      </c>
      <c r="C1171" s="12" t="s">
        <v>1323</v>
      </c>
      <c r="D1171" s="13">
        <v>1</v>
      </c>
      <c r="E1171" s="13" t="s">
        <v>1324</v>
      </c>
      <c r="F1171" s="14">
        <v>500</v>
      </c>
      <c r="G1171" s="15">
        <v>500</v>
      </c>
    </row>
    <row r="1172" s="1" customFormat="1" customHeight="1" spans="1:7">
      <c r="A1172" s="12">
        <f>MAX(A$2:A1171)+1</f>
        <v>162</v>
      </c>
      <c r="B1172" s="12">
        <v>763</v>
      </c>
      <c r="C1172" s="12" t="s">
        <v>1325</v>
      </c>
      <c r="D1172" s="13">
        <v>1</v>
      </c>
      <c r="E1172" s="13" t="s">
        <v>1326</v>
      </c>
      <c r="F1172" s="14">
        <v>500</v>
      </c>
      <c r="G1172" s="15">
        <v>500</v>
      </c>
    </row>
    <row r="1173" s="1" customFormat="1" customHeight="1" spans="1:7">
      <c r="A1173" s="12">
        <f>MAX(A$2:A1172)+1</f>
        <v>163</v>
      </c>
      <c r="B1173" s="12">
        <v>764</v>
      </c>
      <c r="C1173" s="12" t="s">
        <v>1327</v>
      </c>
      <c r="D1173" s="13">
        <v>1</v>
      </c>
      <c r="E1173" s="13" t="s">
        <v>1328</v>
      </c>
      <c r="F1173" s="14">
        <v>500</v>
      </c>
      <c r="G1173" s="15">
        <v>500</v>
      </c>
    </row>
    <row r="1174" s="1" customFormat="1" customHeight="1" spans="1:7">
      <c r="A1174" s="12">
        <f>MAX(A$2:A1173)+1</f>
        <v>164</v>
      </c>
      <c r="B1174" s="12">
        <v>765</v>
      </c>
      <c r="C1174" s="12" t="s">
        <v>1329</v>
      </c>
      <c r="D1174" s="13">
        <v>1</v>
      </c>
      <c r="E1174" s="13" t="s">
        <v>1330</v>
      </c>
      <c r="F1174" s="14">
        <v>500</v>
      </c>
      <c r="G1174" s="15">
        <v>3500</v>
      </c>
    </row>
    <row r="1175" s="1" customFormat="1" customHeight="1" spans="1:7">
      <c r="A1175" s="12"/>
      <c r="B1175" s="12"/>
      <c r="C1175" s="12"/>
      <c r="D1175" s="13">
        <v>2</v>
      </c>
      <c r="E1175" s="13" t="s">
        <v>1331</v>
      </c>
      <c r="F1175" s="14">
        <v>500</v>
      </c>
      <c r="G1175" s="15"/>
    </row>
    <row r="1176" s="1" customFormat="1" customHeight="1" spans="1:7">
      <c r="A1176" s="12"/>
      <c r="B1176" s="12"/>
      <c r="C1176" s="12"/>
      <c r="D1176" s="13">
        <v>3</v>
      </c>
      <c r="E1176" s="13" t="s">
        <v>1332</v>
      </c>
      <c r="F1176" s="14">
        <v>500</v>
      </c>
      <c r="G1176" s="15"/>
    </row>
    <row r="1177" s="1" customFormat="1" customHeight="1" spans="1:7">
      <c r="A1177" s="12"/>
      <c r="B1177" s="12"/>
      <c r="C1177" s="12"/>
      <c r="D1177" s="13">
        <v>4</v>
      </c>
      <c r="E1177" s="13" t="s">
        <v>1333</v>
      </c>
      <c r="F1177" s="14">
        <v>500</v>
      </c>
      <c r="G1177" s="15"/>
    </row>
    <row r="1178" s="1" customFormat="1" customHeight="1" spans="1:7">
      <c r="A1178" s="12"/>
      <c r="B1178" s="12"/>
      <c r="C1178" s="12"/>
      <c r="D1178" s="13">
        <v>5</v>
      </c>
      <c r="E1178" s="13" t="s">
        <v>1334</v>
      </c>
      <c r="F1178" s="14">
        <v>500</v>
      </c>
      <c r="G1178" s="15"/>
    </row>
    <row r="1179" s="1" customFormat="1" customHeight="1" spans="1:7">
      <c r="A1179" s="12"/>
      <c r="B1179" s="12"/>
      <c r="C1179" s="12"/>
      <c r="D1179" s="13">
        <v>6</v>
      </c>
      <c r="E1179" s="13" t="s">
        <v>1335</v>
      </c>
      <c r="F1179" s="14">
        <v>500</v>
      </c>
      <c r="G1179" s="15"/>
    </row>
    <row r="1180" s="1" customFormat="1" customHeight="1" spans="1:7">
      <c r="A1180" s="12"/>
      <c r="B1180" s="12"/>
      <c r="C1180" s="12"/>
      <c r="D1180" s="13">
        <v>7</v>
      </c>
      <c r="E1180" s="13" t="s">
        <v>1336</v>
      </c>
      <c r="F1180" s="14">
        <v>500</v>
      </c>
      <c r="G1180" s="15"/>
    </row>
    <row r="1181" s="1" customFormat="1" customHeight="1" spans="1:7">
      <c r="A1181" s="12">
        <f>MAX(A$2:A1180)+1</f>
        <v>165</v>
      </c>
      <c r="B1181" s="12">
        <v>766</v>
      </c>
      <c r="C1181" s="12" t="s">
        <v>1337</v>
      </c>
      <c r="D1181" s="13">
        <v>1</v>
      </c>
      <c r="E1181" s="13" t="s">
        <v>1338</v>
      </c>
      <c r="F1181" s="14">
        <v>500</v>
      </c>
      <c r="G1181" s="15">
        <v>2000</v>
      </c>
    </row>
    <row r="1182" s="1" customFormat="1" customHeight="1" spans="1:7">
      <c r="A1182" s="12"/>
      <c r="B1182" s="12"/>
      <c r="C1182" s="12"/>
      <c r="D1182" s="13">
        <v>2</v>
      </c>
      <c r="E1182" s="13" t="s">
        <v>1339</v>
      </c>
      <c r="F1182" s="14">
        <v>500</v>
      </c>
      <c r="G1182" s="15"/>
    </row>
    <row r="1183" s="1" customFormat="1" customHeight="1" spans="1:7">
      <c r="A1183" s="12"/>
      <c r="B1183" s="12"/>
      <c r="C1183" s="12"/>
      <c r="D1183" s="13">
        <v>3</v>
      </c>
      <c r="E1183" s="13" t="s">
        <v>1340</v>
      </c>
      <c r="F1183" s="14">
        <v>500</v>
      </c>
      <c r="G1183" s="15"/>
    </row>
    <row r="1184" s="1" customFormat="1" customHeight="1" spans="1:7">
      <c r="A1184" s="12"/>
      <c r="B1184" s="12"/>
      <c r="C1184" s="12"/>
      <c r="D1184" s="13">
        <v>4</v>
      </c>
      <c r="E1184" s="13" t="s">
        <v>1341</v>
      </c>
      <c r="F1184" s="14">
        <v>500</v>
      </c>
      <c r="G1184" s="15"/>
    </row>
    <row r="1185" s="1" customFormat="1" customHeight="1" spans="1:7">
      <c r="A1185" s="12">
        <f>MAX(A$2:A1184)+1</f>
        <v>166</v>
      </c>
      <c r="B1185" s="12">
        <v>767</v>
      </c>
      <c r="C1185" s="12" t="s">
        <v>1342</v>
      </c>
      <c r="D1185" s="13">
        <v>1</v>
      </c>
      <c r="E1185" s="13" t="s">
        <v>1343</v>
      </c>
      <c r="F1185" s="14">
        <v>500</v>
      </c>
      <c r="G1185" s="15">
        <v>2500</v>
      </c>
    </row>
    <row r="1186" s="1" customFormat="1" customHeight="1" spans="1:7">
      <c r="A1186" s="12"/>
      <c r="B1186" s="12"/>
      <c r="C1186" s="12"/>
      <c r="D1186" s="13">
        <v>2</v>
      </c>
      <c r="E1186" s="13" t="s">
        <v>1344</v>
      </c>
      <c r="F1186" s="14">
        <v>500</v>
      </c>
      <c r="G1186" s="15"/>
    </row>
    <row r="1187" s="1" customFormat="1" customHeight="1" spans="1:7">
      <c r="A1187" s="12"/>
      <c r="B1187" s="12"/>
      <c r="C1187" s="12"/>
      <c r="D1187" s="13">
        <v>3</v>
      </c>
      <c r="E1187" s="13" t="s">
        <v>1345</v>
      </c>
      <c r="F1187" s="14">
        <v>500</v>
      </c>
      <c r="G1187" s="15"/>
    </row>
    <row r="1188" s="1" customFormat="1" customHeight="1" spans="1:7">
      <c r="A1188" s="12"/>
      <c r="B1188" s="12"/>
      <c r="C1188" s="12"/>
      <c r="D1188" s="13">
        <v>4</v>
      </c>
      <c r="E1188" s="13" t="s">
        <v>1346</v>
      </c>
      <c r="F1188" s="14">
        <v>500</v>
      </c>
      <c r="G1188" s="15"/>
    </row>
    <row r="1189" s="1" customFormat="1" customHeight="1" spans="1:7">
      <c r="A1189" s="12"/>
      <c r="B1189" s="12"/>
      <c r="C1189" s="12"/>
      <c r="D1189" s="13">
        <v>5</v>
      </c>
      <c r="E1189" s="13" t="s">
        <v>1347</v>
      </c>
      <c r="F1189" s="14">
        <v>500</v>
      </c>
      <c r="G1189" s="15"/>
    </row>
    <row r="1190" s="1" customFormat="1" customHeight="1" spans="1:7">
      <c r="A1190" s="12">
        <f>MAX(A$2:A1189)+1</f>
        <v>167</v>
      </c>
      <c r="B1190" s="12">
        <v>768</v>
      </c>
      <c r="C1190" s="12" t="s">
        <v>1348</v>
      </c>
      <c r="D1190" s="13">
        <v>1</v>
      </c>
      <c r="E1190" s="13" t="s">
        <v>1349</v>
      </c>
      <c r="F1190" s="14">
        <v>500</v>
      </c>
      <c r="G1190" s="15">
        <v>1500</v>
      </c>
    </row>
    <row r="1191" s="1" customFormat="1" customHeight="1" spans="1:7">
      <c r="A1191" s="12"/>
      <c r="B1191" s="12"/>
      <c r="C1191" s="12"/>
      <c r="D1191" s="13">
        <v>2</v>
      </c>
      <c r="E1191" s="13" t="s">
        <v>1350</v>
      </c>
      <c r="F1191" s="14">
        <v>500</v>
      </c>
      <c r="G1191" s="15"/>
    </row>
    <row r="1192" s="1" customFormat="1" customHeight="1" spans="1:7">
      <c r="A1192" s="12"/>
      <c r="B1192" s="12"/>
      <c r="C1192" s="12"/>
      <c r="D1192" s="13">
        <v>3</v>
      </c>
      <c r="E1192" s="13" t="s">
        <v>1351</v>
      </c>
      <c r="F1192" s="14">
        <v>500</v>
      </c>
      <c r="G1192" s="15"/>
    </row>
    <row r="1193" s="1" customFormat="1" customHeight="1" spans="1:7">
      <c r="A1193" s="12">
        <f>MAX(A$2:A1192)+1</f>
        <v>168</v>
      </c>
      <c r="B1193" s="12">
        <v>769</v>
      </c>
      <c r="C1193" s="12" t="s">
        <v>1352</v>
      </c>
      <c r="D1193" s="13">
        <v>1</v>
      </c>
      <c r="E1193" s="13" t="s">
        <v>1353</v>
      </c>
      <c r="F1193" s="14">
        <v>500</v>
      </c>
      <c r="G1193" s="15">
        <v>1000</v>
      </c>
    </row>
    <row r="1194" s="1" customFormat="1" customHeight="1" spans="1:7">
      <c r="A1194" s="12"/>
      <c r="B1194" s="12"/>
      <c r="C1194" s="12"/>
      <c r="D1194" s="13">
        <v>2</v>
      </c>
      <c r="E1194" s="13" t="s">
        <v>1354</v>
      </c>
      <c r="F1194" s="14">
        <v>500</v>
      </c>
      <c r="G1194" s="15"/>
    </row>
    <row r="1195" s="1" customFormat="1" customHeight="1" spans="1:7">
      <c r="A1195" s="12">
        <f>MAX(A$2:A1194)+1</f>
        <v>169</v>
      </c>
      <c r="B1195" s="12">
        <v>770</v>
      </c>
      <c r="C1195" s="12" t="s">
        <v>1355</v>
      </c>
      <c r="D1195" s="13">
        <v>1</v>
      </c>
      <c r="E1195" s="26" t="s">
        <v>1356</v>
      </c>
      <c r="F1195" s="14">
        <v>500</v>
      </c>
      <c r="G1195" s="15">
        <v>4000</v>
      </c>
    </row>
    <row r="1196" s="1" customFormat="1" customHeight="1" spans="1:7">
      <c r="A1196" s="12"/>
      <c r="B1196" s="12"/>
      <c r="C1196" s="12"/>
      <c r="D1196" s="13">
        <v>2</v>
      </c>
      <c r="E1196" s="26" t="s">
        <v>1357</v>
      </c>
      <c r="F1196" s="14">
        <v>500</v>
      </c>
      <c r="G1196" s="15"/>
    </row>
    <row r="1197" s="1" customFormat="1" customHeight="1" spans="1:7">
      <c r="A1197" s="12"/>
      <c r="B1197" s="12"/>
      <c r="C1197" s="12"/>
      <c r="D1197" s="13">
        <v>3</v>
      </c>
      <c r="E1197" s="26" t="s">
        <v>1358</v>
      </c>
      <c r="F1197" s="14">
        <v>500</v>
      </c>
      <c r="G1197" s="15"/>
    </row>
    <row r="1198" s="1" customFormat="1" customHeight="1" spans="1:7">
      <c r="A1198" s="12"/>
      <c r="B1198" s="12"/>
      <c r="C1198" s="12"/>
      <c r="D1198" s="13">
        <v>4</v>
      </c>
      <c r="E1198" s="26" t="s">
        <v>1359</v>
      </c>
      <c r="F1198" s="14">
        <v>500</v>
      </c>
      <c r="G1198" s="15"/>
    </row>
    <row r="1199" s="1" customFormat="1" customHeight="1" spans="1:7">
      <c r="A1199" s="12"/>
      <c r="B1199" s="12"/>
      <c r="C1199" s="12"/>
      <c r="D1199" s="13">
        <v>5</v>
      </c>
      <c r="E1199" s="26" t="s">
        <v>1360</v>
      </c>
      <c r="F1199" s="14">
        <v>500</v>
      </c>
      <c r="G1199" s="15"/>
    </row>
    <row r="1200" s="1" customFormat="1" customHeight="1" spans="1:7">
      <c r="A1200" s="12"/>
      <c r="B1200" s="12"/>
      <c r="C1200" s="12"/>
      <c r="D1200" s="13">
        <v>6</v>
      </c>
      <c r="E1200" s="26" t="s">
        <v>1361</v>
      </c>
      <c r="F1200" s="14">
        <v>500</v>
      </c>
      <c r="G1200" s="15"/>
    </row>
    <row r="1201" s="1" customFormat="1" customHeight="1" spans="1:7">
      <c r="A1201" s="12"/>
      <c r="B1201" s="12"/>
      <c r="C1201" s="12"/>
      <c r="D1201" s="13">
        <v>7</v>
      </c>
      <c r="E1201" s="30" t="s">
        <v>1362</v>
      </c>
      <c r="F1201" s="14">
        <v>500</v>
      </c>
      <c r="G1201" s="15"/>
    </row>
    <row r="1202" s="1" customFormat="1" customHeight="1" spans="1:7">
      <c r="A1202" s="12"/>
      <c r="B1202" s="12"/>
      <c r="C1202" s="12"/>
      <c r="D1202" s="13">
        <v>8</v>
      </c>
      <c r="E1202" s="30" t="s">
        <v>1363</v>
      </c>
      <c r="F1202" s="14">
        <v>500</v>
      </c>
      <c r="G1202" s="15"/>
    </row>
    <row r="1203" s="1" customFormat="1" customHeight="1" spans="1:7">
      <c r="A1203" s="12">
        <f>MAX(A$2:A1202)+1</f>
        <v>170</v>
      </c>
      <c r="B1203" s="12">
        <v>771</v>
      </c>
      <c r="C1203" s="12" t="s">
        <v>1364</v>
      </c>
      <c r="D1203" s="13">
        <v>1</v>
      </c>
      <c r="E1203" s="13" t="s">
        <v>1365</v>
      </c>
      <c r="F1203" s="14">
        <v>500</v>
      </c>
      <c r="G1203" s="15">
        <v>500</v>
      </c>
    </row>
    <row r="1204" s="1" customFormat="1" customHeight="1" spans="1:7">
      <c r="A1204" s="12">
        <f>MAX(A$2:A1203)+1</f>
        <v>171</v>
      </c>
      <c r="B1204" s="12">
        <v>772</v>
      </c>
      <c r="C1204" s="12" t="s">
        <v>1366</v>
      </c>
      <c r="D1204" s="13">
        <v>1</v>
      </c>
      <c r="E1204" s="13" t="s">
        <v>1367</v>
      </c>
      <c r="F1204" s="14">
        <v>500</v>
      </c>
      <c r="G1204" s="15">
        <v>500</v>
      </c>
    </row>
    <row r="1205" s="1" customFormat="1" customHeight="1" spans="1:7">
      <c r="A1205" s="12">
        <f>MAX(A$2:A1204)+1</f>
        <v>172</v>
      </c>
      <c r="B1205" s="12">
        <v>773</v>
      </c>
      <c r="C1205" s="12" t="s">
        <v>1368</v>
      </c>
      <c r="D1205" s="13">
        <v>1</v>
      </c>
      <c r="E1205" s="31" t="s">
        <v>1369</v>
      </c>
      <c r="F1205" s="14">
        <v>500</v>
      </c>
      <c r="G1205" s="15">
        <v>1000</v>
      </c>
    </row>
    <row r="1206" s="1" customFormat="1" customHeight="1" spans="1:7">
      <c r="A1206" s="12"/>
      <c r="B1206" s="12"/>
      <c r="C1206" s="12"/>
      <c r="D1206" s="13">
        <v>2</v>
      </c>
      <c r="E1206" s="31" t="s">
        <v>1370</v>
      </c>
      <c r="F1206" s="14">
        <v>500</v>
      </c>
      <c r="G1206" s="15"/>
    </row>
    <row r="1207" s="1" customFormat="1" customHeight="1" spans="1:7">
      <c r="A1207" s="12">
        <f>MAX(A$2:A1206)+1</f>
        <v>173</v>
      </c>
      <c r="B1207" s="12">
        <v>774</v>
      </c>
      <c r="C1207" s="12" t="s">
        <v>1371</v>
      </c>
      <c r="D1207" s="13">
        <v>1</v>
      </c>
      <c r="E1207" s="13" t="s">
        <v>1372</v>
      </c>
      <c r="F1207" s="14">
        <v>500</v>
      </c>
      <c r="G1207" s="15">
        <v>2000</v>
      </c>
    </row>
    <row r="1208" s="1" customFormat="1" customHeight="1" spans="1:7">
      <c r="A1208" s="12"/>
      <c r="B1208" s="12"/>
      <c r="C1208" s="12"/>
      <c r="D1208" s="13">
        <v>2</v>
      </c>
      <c r="E1208" s="13" t="s">
        <v>1373</v>
      </c>
      <c r="F1208" s="14">
        <v>500</v>
      </c>
      <c r="G1208" s="15"/>
    </row>
    <row r="1209" s="1" customFormat="1" customHeight="1" spans="1:7">
      <c r="A1209" s="12"/>
      <c r="B1209" s="12"/>
      <c r="C1209" s="12"/>
      <c r="D1209" s="13">
        <v>3</v>
      </c>
      <c r="E1209" s="13" t="s">
        <v>1374</v>
      </c>
      <c r="F1209" s="14">
        <v>500</v>
      </c>
      <c r="G1209" s="15"/>
    </row>
    <row r="1210" s="1" customFormat="1" customHeight="1" spans="1:7">
      <c r="A1210" s="12"/>
      <c r="B1210" s="12"/>
      <c r="C1210" s="12"/>
      <c r="D1210" s="13">
        <v>4</v>
      </c>
      <c r="E1210" s="13" t="s">
        <v>1375</v>
      </c>
      <c r="F1210" s="14">
        <v>500</v>
      </c>
      <c r="G1210" s="15"/>
    </row>
    <row r="1211" s="1" customFormat="1" customHeight="1" spans="1:7">
      <c r="A1211" s="12">
        <f>MAX(A$2:A1210)+1</f>
        <v>174</v>
      </c>
      <c r="B1211" s="12">
        <v>775</v>
      </c>
      <c r="C1211" s="12" t="s">
        <v>1376</v>
      </c>
      <c r="D1211" s="13">
        <v>1</v>
      </c>
      <c r="E1211" s="13" t="s">
        <v>1377</v>
      </c>
      <c r="F1211" s="14">
        <v>500</v>
      </c>
      <c r="G1211" s="15">
        <v>1500</v>
      </c>
    </row>
    <row r="1212" s="1" customFormat="1" customHeight="1" spans="1:7">
      <c r="A1212" s="12"/>
      <c r="B1212" s="12"/>
      <c r="C1212" s="12"/>
      <c r="D1212" s="13">
        <v>2</v>
      </c>
      <c r="E1212" s="13" t="s">
        <v>1378</v>
      </c>
      <c r="F1212" s="14">
        <v>500</v>
      </c>
      <c r="G1212" s="15"/>
    </row>
    <row r="1213" s="1" customFormat="1" customHeight="1" spans="1:7">
      <c r="A1213" s="12"/>
      <c r="B1213" s="12"/>
      <c r="C1213" s="12"/>
      <c r="D1213" s="13">
        <v>3</v>
      </c>
      <c r="E1213" s="13" t="s">
        <v>823</v>
      </c>
      <c r="F1213" s="14">
        <v>500</v>
      </c>
      <c r="G1213" s="15"/>
    </row>
    <row r="1214" s="1" customFormat="1" customHeight="1" spans="1:7">
      <c r="A1214" s="12">
        <f>MAX(A$2:A1213)+1</f>
        <v>175</v>
      </c>
      <c r="B1214" s="12">
        <v>776</v>
      </c>
      <c r="C1214" s="12" t="s">
        <v>1379</v>
      </c>
      <c r="D1214" s="13">
        <v>1</v>
      </c>
      <c r="E1214" s="13" t="s">
        <v>1380</v>
      </c>
      <c r="F1214" s="14">
        <v>500</v>
      </c>
      <c r="G1214" s="15">
        <v>11500</v>
      </c>
    </row>
    <row r="1215" s="1" customFormat="1" customHeight="1" spans="1:7">
      <c r="A1215" s="12"/>
      <c r="B1215" s="12"/>
      <c r="C1215" s="12"/>
      <c r="D1215" s="13">
        <v>2</v>
      </c>
      <c r="E1215" s="13" t="s">
        <v>1381</v>
      </c>
      <c r="F1215" s="14">
        <v>500</v>
      </c>
      <c r="G1215" s="15"/>
    </row>
    <row r="1216" s="1" customFormat="1" customHeight="1" spans="1:7">
      <c r="A1216" s="12"/>
      <c r="B1216" s="12"/>
      <c r="C1216" s="12"/>
      <c r="D1216" s="13">
        <v>3</v>
      </c>
      <c r="E1216" s="13" t="s">
        <v>1382</v>
      </c>
      <c r="F1216" s="14">
        <v>500</v>
      </c>
      <c r="G1216" s="15"/>
    </row>
    <row r="1217" s="1" customFormat="1" customHeight="1" spans="1:7">
      <c r="A1217" s="12"/>
      <c r="B1217" s="12"/>
      <c r="C1217" s="12"/>
      <c r="D1217" s="13">
        <v>4</v>
      </c>
      <c r="E1217" s="13" t="s">
        <v>1383</v>
      </c>
      <c r="F1217" s="14">
        <v>500</v>
      </c>
      <c r="G1217" s="15"/>
    </row>
    <row r="1218" s="1" customFormat="1" customHeight="1" spans="1:7">
      <c r="A1218" s="12"/>
      <c r="B1218" s="12"/>
      <c r="C1218" s="12"/>
      <c r="D1218" s="13">
        <v>5</v>
      </c>
      <c r="E1218" s="13" t="s">
        <v>1384</v>
      </c>
      <c r="F1218" s="14">
        <v>500</v>
      </c>
      <c r="G1218" s="15"/>
    </row>
    <row r="1219" s="1" customFormat="1" customHeight="1" spans="1:7">
      <c r="A1219" s="12"/>
      <c r="B1219" s="12"/>
      <c r="C1219" s="12"/>
      <c r="D1219" s="13">
        <v>6</v>
      </c>
      <c r="E1219" s="13" t="s">
        <v>1385</v>
      </c>
      <c r="F1219" s="14">
        <v>500</v>
      </c>
      <c r="G1219" s="15"/>
    </row>
    <row r="1220" s="1" customFormat="1" customHeight="1" spans="1:7">
      <c r="A1220" s="12"/>
      <c r="B1220" s="12"/>
      <c r="C1220" s="12"/>
      <c r="D1220" s="13">
        <v>7</v>
      </c>
      <c r="E1220" s="13" t="s">
        <v>143</v>
      </c>
      <c r="F1220" s="14">
        <v>500</v>
      </c>
      <c r="G1220" s="15"/>
    </row>
    <row r="1221" s="1" customFormat="1" customHeight="1" spans="1:7">
      <c r="A1221" s="12"/>
      <c r="B1221" s="12"/>
      <c r="C1221" s="12"/>
      <c r="D1221" s="13">
        <v>8</v>
      </c>
      <c r="E1221" s="13" t="s">
        <v>1386</v>
      </c>
      <c r="F1221" s="14">
        <v>500</v>
      </c>
      <c r="G1221" s="15"/>
    </row>
    <row r="1222" s="1" customFormat="1" customHeight="1" spans="1:7">
      <c r="A1222" s="12"/>
      <c r="B1222" s="12"/>
      <c r="C1222" s="12"/>
      <c r="D1222" s="13">
        <v>9</v>
      </c>
      <c r="E1222" s="13" t="s">
        <v>1387</v>
      </c>
      <c r="F1222" s="14">
        <v>500</v>
      </c>
      <c r="G1222" s="15"/>
    </row>
    <row r="1223" s="1" customFormat="1" customHeight="1" spans="1:7">
      <c r="A1223" s="12"/>
      <c r="B1223" s="12"/>
      <c r="C1223" s="12"/>
      <c r="D1223" s="13">
        <v>10</v>
      </c>
      <c r="E1223" s="13" t="s">
        <v>1388</v>
      </c>
      <c r="F1223" s="14">
        <v>500</v>
      </c>
      <c r="G1223" s="15"/>
    </row>
    <row r="1224" s="1" customFormat="1" customHeight="1" spans="1:7">
      <c r="A1224" s="12"/>
      <c r="B1224" s="12"/>
      <c r="C1224" s="12"/>
      <c r="D1224" s="13">
        <v>11</v>
      </c>
      <c r="E1224" s="13" t="s">
        <v>1389</v>
      </c>
      <c r="F1224" s="14">
        <v>500</v>
      </c>
      <c r="G1224" s="15"/>
    </row>
    <row r="1225" s="1" customFormat="1" customHeight="1" spans="1:7">
      <c r="A1225" s="12"/>
      <c r="B1225" s="12"/>
      <c r="C1225" s="12"/>
      <c r="D1225" s="13">
        <v>12</v>
      </c>
      <c r="E1225" s="13" t="s">
        <v>1390</v>
      </c>
      <c r="F1225" s="14">
        <v>500</v>
      </c>
      <c r="G1225" s="15"/>
    </row>
    <row r="1226" s="1" customFormat="1" customHeight="1" spans="1:7">
      <c r="A1226" s="12"/>
      <c r="B1226" s="12"/>
      <c r="C1226" s="12"/>
      <c r="D1226" s="13">
        <v>13</v>
      </c>
      <c r="E1226" s="13" t="s">
        <v>1391</v>
      </c>
      <c r="F1226" s="14">
        <v>500</v>
      </c>
      <c r="G1226" s="15"/>
    </row>
    <row r="1227" s="1" customFormat="1" customHeight="1" spans="1:7">
      <c r="A1227" s="12"/>
      <c r="B1227" s="12"/>
      <c r="C1227" s="12"/>
      <c r="D1227" s="13">
        <v>14</v>
      </c>
      <c r="E1227" s="13" t="s">
        <v>1392</v>
      </c>
      <c r="F1227" s="14">
        <v>500</v>
      </c>
      <c r="G1227" s="15"/>
    </row>
    <row r="1228" s="1" customFormat="1" customHeight="1" spans="1:7">
      <c r="A1228" s="12"/>
      <c r="B1228" s="12"/>
      <c r="C1228" s="12"/>
      <c r="D1228" s="13">
        <v>15</v>
      </c>
      <c r="E1228" s="13" t="s">
        <v>1393</v>
      </c>
      <c r="F1228" s="14">
        <v>500</v>
      </c>
      <c r="G1228" s="15"/>
    </row>
    <row r="1229" s="1" customFormat="1" customHeight="1" spans="1:7">
      <c r="A1229" s="12"/>
      <c r="B1229" s="12"/>
      <c r="C1229" s="12"/>
      <c r="D1229" s="13">
        <v>16</v>
      </c>
      <c r="E1229" s="13" t="s">
        <v>1394</v>
      </c>
      <c r="F1229" s="14">
        <v>500</v>
      </c>
      <c r="G1229" s="15"/>
    </row>
    <row r="1230" s="1" customFormat="1" customHeight="1" spans="1:7">
      <c r="A1230" s="12"/>
      <c r="B1230" s="12"/>
      <c r="C1230" s="12"/>
      <c r="D1230" s="13">
        <v>17</v>
      </c>
      <c r="E1230" s="13" t="s">
        <v>1395</v>
      </c>
      <c r="F1230" s="14">
        <v>500</v>
      </c>
      <c r="G1230" s="15"/>
    </row>
    <row r="1231" s="1" customFormat="1" customHeight="1" spans="1:7">
      <c r="A1231" s="12"/>
      <c r="B1231" s="12"/>
      <c r="C1231" s="12"/>
      <c r="D1231" s="13">
        <v>18</v>
      </c>
      <c r="E1231" s="13" t="s">
        <v>1396</v>
      </c>
      <c r="F1231" s="14">
        <v>500</v>
      </c>
      <c r="G1231" s="15"/>
    </row>
    <row r="1232" s="1" customFormat="1" customHeight="1" spans="1:7">
      <c r="A1232" s="12"/>
      <c r="B1232" s="12"/>
      <c r="C1232" s="12"/>
      <c r="D1232" s="13">
        <v>19</v>
      </c>
      <c r="E1232" s="13" t="s">
        <v>1397</v>
      </c>
      <c r="F1232" s="14">
        <v>500</v>
      </c>
      <c r="G1232" s="15"/>
    </row>
    <row r="1233" s="1" customFormat="1" customHeight="1" spans="1:7">
      <c r="A1233" s="12"/>
      <c r="B1233" s="12"/>
      <c r="C1233" s="12"/>
      <c r="D1233" s="13">
        <v>20</v>
      </c>
      <c r="E1233" s="13" t="s">
        <v>1398</v>
      </c>
      <c r="F1233" s="14">
        <v>500</v>
      </c>
      <c r="G1233" s="15"/>
    </row>
    <row r="1234" s="1" customFormat="1" customHeight="1" spans="1:7">
      <c r="A1234" s="12"/>
      <c r="B1234" s="12"/>
      <c r="C1234" s="12"/>
      <c r="D1234" s="13">
        <v>21</v>
      </c>
      <c r="E1234" s="13" t="s">
        <v>1399</v>
      </c>
      <c r="F1234" s="14">
        <v>500</v>
      </c>
      <c r="G1234" s="15"/>
    </row>
    <row r="1235" s="1" customFormat="1" customHeight="1" spans="1:7">
      <c r="A1235" s="12"/>
      <c r="B1235" s="12"/>
      <c r="C1235" s="12"/>
      <c r="D1235" s="13">
        <v>22</v>
      </c>
      <c r="E1235" s="13" t="s">
        <v>1400</v>
      </c>
      <c r="F1235" s="14">
        <v>500</v>
      </c>
      <c r="G1235" s="15"/>
    </row>
    <row r="1236" s="1" customFormat="1" customHeight="1" spans="1:7">
      <c r="A1236" s="12"/>
      <c r="B1236" s="12"/>
      <c r="C1236" s="12"/>
      <c r="D1236" s="13">
        <v>23</v>
      </c>
      <c r="E1236" s="13" t="s">
        <v>1401</v>
      </c>
      <c r="F1236" s="14">
        <v>500</v>
      </c>
      <c r="G1236" s="15"/>
    </row>
    <row r="1237" s="1" customFormat="1" customHeight="1" spans="1:7">
      <c r="A1237" s="12">
        <f>MAX(A$2:A1236)+1</f>
        <v>176</v>
      </c>
      <c r="B1237" s="12">
        <v>777</v>
      </c>
      <c r="C1237" s="12" t="s">
        <v>1402</v>
      </c>
      <c r="D1237" s="13">
        <v>1</v>
      </c>
      <c r="E1237" s="13" t="s">
        <v>1403</v>
      </c>
      <c r="F1237" s="14">
        <v>500</v>
      </c>
      <c r="G1237" s="15">
        <v>3000</v>
      </c>
    </row>
    <row r="1238" s="1" customFormat="1" customHeight="1" spans="1:7">
      <c r="A1238" s="12"/>
      <c r="B1238" s="12"/>
      <c r="C1238" s="12"/>
      <c r="D1238" s="13">
        <v>2</v>
      </c>
      <c r="E1238" s="13" t="s">
        <v>1404</v>
      </c>
      <c r="F1238" s="14">
        <v>500</v>
      </c>
      <c r="G1238" s="15"/>
    </row>
    <row r="1239" s="1" customFormat="1" customHeight="1" spans="1:7">
      <c r="A1239" s="12"/>
      <c r="B1239" s="12"/>
      <c r="C1239" s="12"/>
      <c r="D1239" s="13">
        <v>3</v>
      </c>
      <c r="E1239" s="13" t="s">
        <v>1405</v>
      </c>
      <c r="F1239" s="14">
        <v>500</v>
      </c>
      <c r="G1239" s="15"/>
    </row>
    <row r="1240" s="1" customFormat="1" customHeight="1" spans="1:7">
      <c r="A1240" s="12"/>
      <c r="B1240" s="12"/>
      <c r="C1240" s="12"/>
      <c r="D1240" s="13">
        <v>4</v>
      </c>
      <c r="E1240" s="13" t="s">
        <v>1406</v>
      </c>
      <c r="F1240" s="14">
        <v>500</v>
      </c>
      <c r="G1240" s="15"/>
    </row>
    <row r="1241" s="1" customFormat="1" customHeight="1" spans="1:7">
      <c r="A1241" s="12"/>
      <c r="B1241" s="12"/>
      <c r="C1241" s="12"/>
      <c r="D1241" s="13">
        <v>5</v>
      </c>
      <c r="E1241" s="13" t="s">
        <v>1407</v>
      </c>
      <c r="F1241" s="14">
        <v>500</v>
      </c>
      <c r="G1241" s="15"/>
    </row>
    <row r="1242" s="1" customFormat="1" customHeight="1" spans="1:7">
      <c r="A1242" s="12"/>
      <c r="B1242" s="12"/>
      <c r="C1242" s="12"/>
      <c r="D1242" s="13">
        <v>6</v>
      </c>
      <c r="E1242" s="13" t="s">
        <v>1408</v>
      </c>
      <c r="F1242" s="14">
        <v>500</v>
      </c>
      <c r="G1242" s="15"/>
    </row>
    <row r="1243" s="1" customFormat="1" customHeight="1" spans="1:7">
      <c r="A1243" s="12">
        <f>MAX(A$2:A1242)+1</f>
        <v>177</v>
      </c>
      <c r="B1243" s="12">
        <v>778</v>
      </c>
      <c r="C1243" s="12" t="s">
        <v>1409</v>
      </c>
      <c r="D1243" s="13">
        <v>1</v>
      </c>
      <c r="E1243" s="13" t="s">
        <v>1410</v>
      </c>
      <c r="F1243" s="14">
        <v>500</v>
      </c>
      <c r="G1243" s="15">
        <v>1000</v>
      </c>
    </row>
    <row r="1244" s="1" customFormat="1" customHeight="1" spans="1:7">
      <c r="A1244" s="12"/>
      <c r="B1244" s="12"/>
      <c r="C1244" s="12"/>
      <c r="D1244" s="13">
        <v>2</v>
      </c>
      <c r="E1244" s="13" t="s">
        <v>1411</v>
      </c>
      <c r="F1244" s="14">
        <v>500</v>
      </c>
      <c r="G1244" s="15"/>
    </row>
    <row r="1245" s="1" customFormat="1" customHeight="1" spans="1:7">
      <c r="A1245" s="12">
        <f>MAX(A$2:A1244)+1</f>
        <v>178</v>
      </c>
      <c r="B1245" s="12">
        <v>779</v>
      </c>
      <c r="C1245" s="12" t="s">
        <v>1412</v>
      </c>
      <c r="D1245" s="13">
        <v>1</v>
      </c>
      <c r="E1245" s="13" t="s">
        <v>1413</v>
      </c>
      <c r="F1245" s="14">
        <v>500</v>
      </c>
      <c r="G1245" s="15">
        <v>13500</v>
      </c>
    </row>
    <row r="1246" s="1" customFormat="1" customHeight="1" spans="1:7">
      <c r="A1246" s="12"/>
      <c r="B1246" s="12"/>
      <c r="C1246" s="12"/>
      <c r="D1246" s="13">
        <v>2</v>
      </c>
      <c r="E1246" s="13" t="s">
        <v>1414</v>
      </c>
      <c r="F1246" s="14">
        <v>500</v>
      </c>
      <c r="G1246" s="15"/>
    </row>
    <row r="1247" s="1" customFormat="1" customHeight="1" spans="1:7">
      <c r="A1247" s="12"/>
      <c r="B1247" s="12"/>
      <c r="C1247" s="12"/>
      <c r="D1247" s="13">
        <v>3</v>
      </c>
      <c r="E1247" s="13" t="s">
        <v>1415</v>
      </c>
      <c r="F1247" s="14">
        <v>500</v>
      </c>
      <c r="G1247" s="15"/>
    </row>
    <row r="1248" s="1" customFormat="1" customHeight="1" spans="1:7">
      <c r="A1248" s="12"/>
      <c r="B1248" s="12"/>
      <c r="C1248" s="12"/>
      <c r="D1248" s="13">
        <v>4</v>
      </c>
      <c r="E1248" s="13" t="s">
        <v>92</v>
      </c>
      <c r="F1248" s="14">
        <v>500</v>
      </c>
      <c r="G1248" s="15"/>
    </row>
    <row r="1249" s="1" customFormat="1" customHeight="1" spans="1:7">
      <c r="A1249" s="12"/>
      <c r="B1249" s="12"/>
      <c r="C1249" s="12"/>
      <c r="D1249" s="13">
        <v>5</v>
      </c>
      <c r="E1249" s="13" t="s">
        <v>1416</v>
      </c>
      <c r="F1249" s="14">
        <v>500</v>
      </c>
      <c r="G1249" s="15"/>
    </row>
    <row r="1250" s="1" customFormat="1" customHeight="1" spans="1:7">
      <c r="A1250" s="12"/>
      <c r="B1250" s="12"/>
      <c r="C1250" s="12"/>
      <c r="D1250" s="13">
        <v>6</v>
      </c>
      <c r="E1250" s="13" t="s">
        <v>1417</v>
      </c>
      <c r="F1250" s="14">
        <v>500</v>
      </c>
      <c r="G1250" s="15"/>
    </row>
    <row r="1251" s="1" customFormat="1" customHeight="1" spans="1:7">
      <c r="A1251" s="12"/>
      <c r="B1251" s="12"/>
      <c r="C1251" s="12"/>
      <c r="D1251" s="13">
        <v>7</v>
      </c>
      <c r="E1251" s="13" t="s">
        <v>1418</v>
      </c>
      <c r="F1251" s="14">
        <v>500</v>
      </c>
      <c r="G1251" s="15"/>
    </row>
    <row r="1252" s="1" customFormat="1" customHeight="1" spans="1:7">
      <c r="A1252" s="12"/>
      <c r="B1252" s="12"/>
      <c r="C1252" s="12"/>
      <c r="D1252" s="13">
        <v>8</v>
      </c>
      <c r="E1252" s="13" t="s">
        <v>1419</v>
      </c>
      <c r="F1252" s="14">
        <v>500</v>
      </c>
      <c r="G1252" s="15"/>
    </row>
    <row r="1253" s="1" customFormat="1" customHeight="1" spans="1:7">
      <c r="A1253" s="12"/>
      <c r="B1253" s="12"/>
      <c r="C1253" s="12"/>
      <c r="D1253" s="13">
        <v>9</v>
      </c>
      <c r="E1253" s="13" t="s">
        <v>1420</v>
      </c>
      <c r="F1253" s="14">
        <v>500</v>
      </c>
      <c r="G1253" s="15"/>
    </row>
    <row r="1254" s="1" customFormat="1" customHeight="1" spans="1:7">
      <c r="A1254" s="12"/>
      <c r="B1254" s="12"/>
      <c r="C1254" s="12"/>
      <c r="D1254" s="13">
        <v>10</v>
      </c>
      <c r="E1254" s="13" t="s">
        <v>1421</v>
      </c>
      <c r="F1254" s="14">
        <v>500</v>
      </c>
      <c r="G1254" s="15"/>
    </row>
    <row r="1255" s="1" customFormat="1" customHeight="1" spans="1:7">
      <c r="A1255" s="12"/>
      <c r="B1255" s="12"/>
      <c r="C1255" s="12"/>
      <c r="D1255" s="13">
        <v>11</v>
      </c>
      <c r="E1255" s="13" t="s">
        <v>1422</v>
      </c>
      <c r="F1255" s="14">
        <v>500</v>
      </c>
      <c r="G1255" s="15"/>
    </row>
    <row r="1256" s="1" customFormat="1" customHeight="1" spans="1:7">
      <c r="A1256" s="12"/>
      <c r="B1256" s="12"/>
      <c r="C1256" s="12"/>
      <c r="D1256" s="13">
        <v>12</v>
      </c>
      <c r="E1256" s="13" t="s">
        <v>1423</v>
      </c>
      <c r="F1256" s="14">
        <v>500</v>
      </c>
      <c r="G1256" s="15"/>
    </row>
    <row r="1257" s="1" customFormat="1" customHeight="1" spans="1:7">
      <c r="A1257" s="12"/>
      <c r="B1257" s="12"/>
      <c r="C1257" s="12"/>
      <c r="D1257" s="13">
        <v>13</v>
      </c>
      <c r="E1257" s="13" t="s">
        <v>1424</v>
      </c>
      <c r="F1257" s="14">
        <v>500</v>
      </c>
      <c r="G1257" s="15"/>
    </row>
    <row r="1258" s="1" customFormat="1" customHeight="1" spans="1:7">
      <c r="A1258" s="12"/>
      <c r="B1258" s="12"/>
      <c r="C1258" s="12"/>
      <c r="D1258" s="13">
        <v>14</v>
      </c>
      <c r="E1258" s="13" t="s">
        <v>1425</v>
      </c>
      <c r="F1258" s="14">
        <v>500</v>
      </c>
      <c r="G1258" s="15"/>
    </row>
    <row r="1259" s="1" customFormat="1" customHeight="1" spans="1:7">
      <c r="A1259" s="12"/>
      <c r="B1259" s="12"/>
      <c r="C1259" s="12"/>
      <c r="D1259" s="13">
        <v>15</v>
      </c>
      <c r="E1259" s="13" t="s">
        <v>1426</v>
      </c>
      <c r="F1259" s="14">
        <v>500</v>
      </c>
      <c r="G1259" s="15"/>
    </row>
    <row r="1260" s="1" customFormat="1" customHeight="1" spans="1:7">
      <c r="A1260" s="12"/>
      <c r="B1260" s="12"/>
      <c r="C1260" s="12"/>
      <c r="D1260" s="13">
        <v>16</v>
      </c>
      <c r="E1260" s="13" t="s">
        <v>1427</v>
      </c>
      <c r="F1260" s="14">
        <v>500</v>
      </c>
      <c r="G1260" s="15"/>
    </row>
    <row r="1261" s="1" customFormat="1" customHeight="1" spans="1:7">
      <c r="A1261" s="12"/>
      <c r="B1261" s="12"/>
      <c r="C1261" s="12"/>
      <c r="D1261" s="13">
        <v>17</v>
      </c>
      <c r="E1261" s="13" t="s">
        <v>1428</v>
      </c>
      <c r="F1261" s="14">
        <v>500</v>
      </c>
      <c r="G1261" s="15"/>
    </row>
    <row r="1262" s="1" customFormat="1" customHeight="1" spans="1:7">
      <c r="A1262" s="12"/>
      <c r="B1262" s="12"/>
      <c r="C1262" s="12"/>
      <c r="D1262" s="13">
        <v>18</v>
      </c>
      <c r="E1262" s="13" t="s">
        <v>1429</v>
      </c>
      <c r="F1262" s="14">
        <v>500</v>
      </c>
      <c r="G1262" s="15"/>
    </row>
    <row r="1263" s="1" customFormat="1" customHeight="1" spans="1:7">
      <c r="A1263" s="12"/>
      <c r="B1263" s="12"/>
      <c r="C1263" s="12"/>
      <c r="D1263" s="13">
        <v>19</v>
      </c>
      <c r="E1263" s="13" t="s">
        <v>1430</v>
      </c>
      <c r="F1263" s="14">
        <v>500</v>
      </c>
      <c r="G1263" s="15"/>
    </row>
    <row r="1264" s="1" customFormat="1" customHeight="1" spans="1:7">
      <c r="A1264" s="12"/>
      <c r="B1264" s="12"/>
      <c r="C1264" s="12"/>
      <c r="D1264" s="13">
        <v>20</v>
      </c>
      <c r="E1264" s="13" t="s">
        <v>1431</v>
      </c>
      <c r="F1264" s="14">
        <v>500</v>
      </c>
      <c r="G1264" s="15"/>
    </row>
    <row r="1265" s="1" customFormat="1" customHeight="1" spans="1:7">
      <c r="A1265" s="12"/>
      <c r="B1265" s="12"/>
      <c r="C1265" s="12"/>
      <c r="D1265" s="13">
        <v>21</v>
      </c>
      <c r="E1265" s="13" t="s">
        <v>1432</v>
      </c>
      <c r="F1265" s="14">
        <v>500</v>
      </c>
      <c r="G1265" s="15"/>
    </row>
    <row r="1266" s="1" customFormat="1" customHeight="1" spans="1:7">
      <c r="A1266" s="12"/>
      <c r="B1266" s="12"/>
      <c r="C1266" s="12"/>
      <c r="D1266" s="13">
        <v>22</v>
      </c>
      <c r="E1266" s="13" t="s">
        <v>1433</v>
      </c>
      <c r="F1266" s="14">
        <v>500</v>
      </c>
      <c r="G1266" s="15"/>
    </row>
    <row r="1267" s="1" customFormat="1" customHeight="1" spans="1:7">
      <c r="A1267" s="12"/>
      <c r="B1267" s="12"/>
      <c r="C1267" s="12"/>
      <c r="D1267" s="13">
        <v>23</v>
      </c>
      <c r="E1267" s="13" t="s">
        <v>1434</v>
      </c>
      <c r="F1267" s="14">
        <v>500</v>
      </c>
      <c r="G1267" s="15"/>
    </row>
    <row r="1268" s="1" customFormat="1" customHeight="1" spans="1:7">
      <c r="A1268" s="12"/>
      <c r="B1268" s="12"/>
      <c r="C1268" s="12"/>
      <c r="D1268" s="13">
        <v>24</v>
      </c>
      <c r="E1268" s="13" t="s">
        <v>1435</v>
      </c>
      <c r="F1268" s="14">
        <v>500</v>
      </c>
      <c r="G1268" s="15"/>
    </row>
    <row r="1269" s="1" customFormat="1" customHeight="1" spans="1:7">
      <c r="A1269" s="12"/>
      <c r="B1269" s="12"/>
      <c r="C1269" s="12"/>
      <c r="D1269" s="13">
        <v>25</v>
      </c>
      <c r="E1269" s="13" t="s">
        <v>1436</v>
      </c>
      <c r="F1269" s="14">
        <v>500</v>
      </c>
      <c r="G1269" s="15"/>
    </row>
    <row r="1270" s="1" customFormat="1" customHeight="1" spans="1:7">
      <c r="A1270" s="12"/>
      <c r="B1270" s="12"/>
      <c r="C1270" s="12"/>
      <c r="D1270" s="13">
        <v>26</v>
      </c>
      <c r="E1270" s="13" t="s">
        <v>1437</v>
      </c>
      <c r="F1270" s="14">
        <v>500</v>
      </c>
      <c r="G1270" s="15"/>
    </row>
    <row r="1271" s="1" customFormat="1" customHeight="1" spans="1:7">
      <c r="A1271" s="12"/>
      <c r="B1271" s="12"/>
      <c r="C1271" s="12"/>
      <c r="D1271" s="13">
        <v>27</v>
      </c>
      <c r="E1271" s="13" t="s">
        <v>1438</v>
      </c>
      <c r="F1271" s="14">
        <v>500</v>
      </c>
      <c r="G1271" s="15"/>
    </row>
    <row r="1272" s="1" customFormat="1" customHeight="1" spans="1:7">
      <c r="A1272" s="12">
        <f>MAX(A$2:A1271)+1</f>
        <v>179</v>
      </c>
      <c r="B1272" s="12">
        <v>780</v>
      </c>
      <c r="C1272" s="12" t="s">
        <v>1439</v>
      </c>
      <c r="D1272" s="13">
        <v>1</v>
      </c>
      <c r="E1272" s="13" t="s">
        <v>1440</v>
      </c>
      <c r="F1272" s="14">
        <v>500</v>
      </c>
      <c r="G1272" s="15">
        <v>500</v>
      </c>
    </row>
    <row r="1273" s="1" customFormat="1" customHeight="1" spans="1:7">
      <c r="A1273" s="12">
        <f>MAX(A$2:A1272)+1</f>
        <v>180</v>
      </c>
      <c r="B1273" s="12">
        <v>781</v>
      </c>
      <c r="C1273" s="12" t="s">
        <v>1441</v>
      </c>
      <c r="D1273" s="13">
        <v>1</v>
      </c>
      <c r="E1273" s="13" t="s">
        <v>1442</v>
      </c>
      <c r="F1273" s="14">
        <v>500</v>
      </c>
      <c r="G1273" s="15">
        <v>13000</v>
      </c>
    </row>
    <row r="1274" s="1" customFormat="1" customHeight="1" spans="1:7">
      <c r="A1274" s="12"/>
      <c r="B1274" s="12"/>
      <c r="C1274" s="12"/>
      <c r="D1274" s="13">
        <v>2</v>
      </c>
      <c r="E1274" s="13" t="s">
        <v>1443</v>
      </c>
      <c r="F1274" s="14">
        <v>500</v>
      </c>
      <c r="G1274" s="15"/>
    </row>
    <row r="1275" s="1" customFormat="1" customHeight="1" spans="1:7">
      <c r="A1275" s="12"/>
      <c r="B1275" s="12"/>
      <c r="C1275" s="12"/>
      <c r="D1275" s="13">
        <v>3</v>
      </c>
      <c r="E1275" s="13" t="s">
        <v>1444</v>
      </c>
      <c r="F1275" s="14">
        <v>500</v>
      </c>
      <c r="G1275" s="15"/>
    </row>
    <row r="1276" s="1" customFormat="1" customHeight="1" spans="1:7">
      <c r="A1276" s="12"/>
      <c r="B1276" s="12"/>
      <c r="C1276" s="12"/>
      <c r="D1276" s="13">
        <v>4</v>
      </c>
      <c r="E1276" s="13" t="s">
        <v>1445</v>
      </c>
      <c r="F1276" s="14">
        <v>500</v>
      </c>
      <c r="G1276" s="15"/>
    </row>
    <row r="1277" s="1" customFormat="1" customHeight="1" spans="1:7">
      <c r="A1277" s="12"/>
      <c r="B1277" s="12"/>
      <c r="C1277" s="12"/>
      <c r="D1277" s="13">
        <v>5</v>
      </c>
      <c r="E1277" s="13" t="s">
        <v>1446</v>
      </c>
      <c r="F1277" s="14">
        <v>500</v>
      </c>
      <c r="G1277" s="15"/>
    </row>
    <row r="1278" s="1" customFormat="1" customHeight="1" spans="1:7">
      <c r="A1278" s="12"/>
      <c r="B1278" s="12"/>
      <c r="C1278" s="12"/>
      <c r="D1278" s="13">
        <v>6</v>
      </c>
      <c r="E1278" s="13" t="s">
        <v>1447</v>
      </c>
      <c r="F1278" s="14">
        <v>500</v>
      </c>
      <c r="G1278" s="15"/>
    </row>
    <row r="1279" s="1" customFormat="1" customHeight="1" spans="1:7">
      <c r="A1279" s="12"/>
      <c r="B1279" s="12"/>
      <c r="C1279" s="12"/>
      <c r="D1279" s="13">
        <v>7</v>
      </c>
      <c r="E1279" s="13" t="s">
        <v>1128</v>
      </c>
      <c r="F1279" s="14">
        <v>500</v>
      </c>
      <c r="G1279" s="15"/>
    </row>
    <row r="1280" s="1" customFormat="1" customHeight="1" spans="1:7">
      <c r="A1280" s="12"/>
      <c r="B1280" s="12"/>
      <c r="C1280" s="12"/>
      <c r="D1280" s="13">
        <v>8</v>
      </c>
      <c r="E1280" s="13" t="s">
        <v>1448</v>
      </c>
      <c r="F1280" s="14">
        <v>500</v>
      </c>
      <c r="G1280" s="15"/>
    </row>
    <row r="1281" s="1" customFormat="1" customHeight="1" spans="1:7">
      <c r="A1281" s="12"/>
      <c r="B1281" s="12"/>
      <c r="C1281" s="12"/>
      <c r="D1281" s="13">
        <v>9</v>
      </c>
      <c r="E1281" s="13" t="s">
        <v>1449</v>
      </c>
      <c r="F1281" s="14">
        <v>500</v>
      </c>
      <c r="G1281" s="15"/>
    </row>
    <row r="1282" s="1" customFormat="1" customHeight="1" spans="1:7">
      <c r="A1282" s="12"/>
      <c r="B1282" s="12"/>
      <c r="C1282" s="12"/>
      <c r="D1282" s="13">
        <v>10</v>
      </c>
      <c r="E1282" s="13" t="s">
        <v>1450</v>
      </c>
      <c r="F1282" s="14">
        <v>500</v>
      </c>
      <c r="G1282" s="15"/>
    </row>
    <row r="1283" s="1" customFormat="1" customHeight="1" spans="1:7">
      <c r="A1283" s="12"/>
      <c r="B1283" s="12"/>
      <c r="C1283" s="12"/>
      <c r="D1283" s="13">
        <v>11</v>
      </c>
      <c r="E1283" s="13" t="s">
        <v>1451</v>
      </c>
      <c r="F1283" s="14">
        <v>500</v>
      </c>
      <c r="G1283" s="15"/>
    </row>
    <row r="1284" s="1" customFormat="1" customHeight="1" spans="1:7">
      <c r="A1284" s="12"/>
      <c r="B1284" s="12"/>
      <c r="C1284" s="12"/>
      <c r="D1284" s="13">
        <v>12</v>
      </c>
      <c r="E1284" s="13" t="s">
        <v>1452</v>
      </c>
      <c r="F1284" s="14">
        <v>500</v>
      </c>
      <c r="G1284" s="15"/>
    </row>
    <row r="1285" s="1" customFormat="1" customHeight="1" spans="1:7">
      <c r="A1285" s="12"/>
      <c r="B1285" s="12"/>
      <c r="C1285" s="12"/>
      <c r="D1285" s="13">
        <v>13</v>
      </c>
      <c r="E1285" s="13" t="s">
        <v>1453</v>
      </c>
      <c r="F1285" s="14">
        <v>500</v>
      </c>
      <c r="G1285" s="15"/>
    </row>
    <row r="1286" s="1" customFormat="1" customHeight="1" spans="1:7">
      <c r="A1286" s="12"/>
      <c r="B1286" s="12"/>
      <c r="C1286" s="12"/>
      <c r="D1286" s="13">
        <v>14</v>
      </c>
      <c r="E1286" s="13" t="s">
        <v>1454</v>
      </c>
      <c r="F1286" s="14">
        <v>500</v>
      </c>
      <c r="G1286" s="15"/>
    </row>
    <row r="1287" s="1" customFormat="1" customHeight="1" spans="1:7">
      <c r="A1287" s="12"/>
      <c r="B1287" s="12"/>
      <c r="C1287" s="12"/>
      <c r="D1287" s="13">
        <v>15</v>
      </c>
      <c r="E1287" s="13" t="s">
        <v>1455</v>
      </c>
      <c r="F1287" s="14">
        <v>500</v>
      </c>
      <c r="G1287" s="15"/>
    </row>
    <row r="1288" s="1" customFormat="1" customHeight="1" spans="1:7">
      <c r="A1288" s="12"/>
      <c r="B1288" s="12"/>
      <c r="C1288" s="12"/>
      <c r="D1288" s="13">
        <v>16</v>
      </c>
      <c r="E1288" s="13" t="s">
        <v>1456</v>
      </c>
      <c r="F1288" s="14">
        <v>500</v>
      </c>
      <c r="G1288" s="15"/>
    </row>
    <row r="1289" s="1" customFormat="1" customHeight="1" spans="1:7">
      <c r="A1289" s="12"/>
      <c r="B1289" s="12"/>
      <c r="C1289" s="12"/>
      <c r="D1289" s="13">
        <v>17</v>
      </c>
      <c r="E1289" s="13" t="s">
        <v>1457</v>
      </c>
      <c r="F1289" s="14">
        <v>500</v>
      </c>
      <c r="G1289" s="15"/>
    </row>
    <row r="1290" s="1" customFormat="1" customHeight="1" spans="1:7">
      <c r="A1290" s="12"/>
      <c r="B1290" s="12"/>
      <c r="C1290" s="12"/>
      <c r="D1290" s="13">
        <v>18</v>
      </c>
      <c r="E1290" s="13" t="s">
        <v>1458</v>
      </c>
      <c r="F1290" s="14">
        <v>500</v>
      </c>
      <c r="G1290" s="15"/>
    </row>
    <row r="1291" s="1" customFormat="1" customHeight="1" spans="1:7">
      <c r="A1291" s="12"/>
      <c r="B1291" s="12"/>
      <c r="C1291" s="12"/>
      <c r="D1291" s="13">
        <v>19</v>
      </c>
      <c r="E1291" s="13" t="s">
        <v>1459</v>
      </c>
      <c r="F1291" s="14">
        <v>500</v>
      </c>
      <c r="G1291" s="15"/>
    </row>
    <row r="1292" s="1" customFormat="1" customHeight="1" spans="1:7">
      <c r="A1292" s="12"/>
      <c r="B1292" s="12"/>
      <c r="C1292" s="12"/>
      <c r="D1292" s="13">
        <v>20</v>
      </c>
      <c r="E1292" s="13" t="s">
        <v>1460</v>
      </c>
      <c r="F1292" s="14">
        <v>500</v>
      </c>
      <c r="G1292" s="15"/>
    </row>
    <row r="1293" s="1" customFormat="1" customHeight="1" spans="1:7">
      <c r="A1293" s="12"/>
      <c r="B1293" s="12"/>
      <c r="C1293" s="12"/>
      <c r="D1293" s="13">
        <v>21</v>
      </c>
      <c r="E1293" s="13" t="s">
        <v>1461</v>
      </c>
      <c r="F1293" s="14">
        <v>500</v>
      </c>
      <c r="G1293" s="15"/>
    </row>
    <row r="1294" s="1" customFormat="1" customHeight="1" spans="1:7">
      <c r="A1294" s="12"/>
      <c r="B1294" s="12"/>
      <c r="C1294" s="12"/>
      <c r="D1294" s="13">
        <v>22</v>
      </c>
      <c r="E1294" s="13" t="s">
        <v>1462</v>
      </c>
      <c r="F1294" s="14">
        <v>500</v>
      </c>
      <c r="G1294" s="15"/>
    </row>
    <row r="1295" s="1" customFormat="1" customHeight="1" spans="1:7">
      <c r="A1295" s="12"/>
      <c r="B1295" s="12"/>
      <c r="C1295" s="12"/>
      <c r="D1295" s="13">
        <v>23</v>
      </c>
      <c r="E1295" s="13" t="s">
        <v>1463</v>
      </c>
      <c r="F1295" s="14">
        <v>500</v>
      </c>
      <c r="G1295" s="15"/>
    </row>
    <row r="1296" s="1" customFormat="1" customHeight="1" spans="1:7">
      <c r="A1296" s="12"/>
      <c r="B1296" s="12"/>
      <c r="C1296" s="12"/>
      <c r="D1296" s="13">
        <v>24</v>
      </c>
      <c r="E1296" s="13" t="s">
        <v>1464</v>
      </c>
      <c r="F1296" s="14">
        <v>500</v>
      </c>
      <c r="G1296" s="15"/>
    </row>
    <row r="1297" s="1" customFormat="1" customHeight="1" spans="1:7">
      <c r="A1297" s="12"/>
      <c r="B1297" s="12"/>
      <c r="C1297" s="12"/>
      <c r="D1297" s="13">
        <v>25</v>
      </c>
      <c r="E1297" s="13" t="s">
        <v>1465</v>
      </c>
      <c r="F1297" s="14">
        <v>500</v>
      </c>
      <c r="G1297" s="15"/>
    </row>
    <row r="1298" s="1" customFormat="1" customHeight="1" spans="1:7">
      <c r="A1298" s="12"/>
      <c r="B1298" s="12"/>
      <c r="C1298" s="12"/>
      <c r="D1298" s="13">
        <v>26</v>
      </c>
      <c r="E1298" s="13" t="s">
        <v>1466</v>
      </c>
      <c r="F1298" s="14">
        <v>500</v>
      </c>
      <c r="G1298" s="15"/>
    </row>
    <row r="1299" s="1" customFormat="1" customHeight="1" spans="1:7">
      <c r="A1299" s="12">
        <f>MAX(A$2:A1298)+1</f>
        <v>181</v>
      </c>
      <c r="B1299" s="12">
        <v>782</v>
      </c>
      <c r="C1299" s="12" t="s">
        <v>1467</v>
      </c>
      <c r="D1299" s="13">
        <v>1</v>
      </c>
      <c r="E1299" s="13" t="s">
        <v>1468</v>
      </c>
      <c r="F1299" s="14">
        <v>500</v>
      </c>
      <c r="G1299" s="15">
        <v>500</v>
      </c>
    </row>
    <row r="1300" s="1" customFormat="1" customHeight="1" spans="1:7">
      <c r="A1300" s="12">
        <f>MAX(A$2:A1299)+1</f>
        <v>182</v>
      </c>
      <c r="B1300" s="12">
        <v>783</v>
      </c>
      <c r="C1300" s="12" t="s">
        <v>1469</v>
      </c>
      <c r="D1300" s="13">
        <v>1</v>
      </c>
      <c r="E1300" s="13" t="s">
        <v>1470</v>
      </c>
      <c r="F1300" s="14">
        <v>500</v>
      </c>
      <c r="G1300" s="15">
        <v>6000</v>
      </c>
    </row>
    <row r="1301" s="1" customFormat="1" customHeight="1" spans="1:7">
      <c r="A1301" s="12"/>
      <c r="B1301" s="12"/>
      <c r="C1301" s="12"/>
      <c r="D1301" s="13">
        <v>2</v>
      </c>
      <c r="E1301" s="13" t="s">
        <v>1471</v>
      </c>
      <c r="F1301" s="14">
        <v>500</v>
      </c>
      <c r="G1301" s="15"/>
    </row>
    <row r="1302" s="1" customFormat="1" customHeight="1" spans="1:7">
      <c r="A1302" s="12"/>
      <c r="B1302" s="12"/>
      <c r="C1302" s="12"/>
      <c r="D1302" s="13">
        <v>3</v>
      </c>
      <c r="E1302" s="13" t="s">
        <v>1472</v>
      </c>
      <c r="F1302" s="14">
        <v>500</v>
      </c>
      <c r="G1302" s="15"/>
    </row>
    <row r="1303" s="1" customFormat="1" customHeight="1" spans="1:7">
      <c r="A1303" s="12"/>
      <c r="B1303" s="12"/>
      <c r="C1303" s="12"/>
      <c r="D1303" s="13">
        <v>4</v>
      </c>
      <c r="E1303" s="13" t="s">
        <v>1473</v>
      </c>
      <c r="F1303" s="14">
        <v>500</v>
      </c>
      <c r="G1303" s="15"/>
    </row>
    <row r="1304" s="1" customFormat="1" customHeight="1" spans="1:7">
      <c r="A1304" s="12"/>
      <c r="B1304" s="12"/>
      <c r="C1304" s="12"/>
      <c r="D1304" s="13">
        <v>5</v>
      </c>
      <c r="E1304" s="13" t="s">
        <v>540</v>
      </c>
      <c r="F1304" s="14">
        <v>500</v>
      </c>
      <c r="G1304" s="15"/>
    </row>
    <row r="1305" s="1" customFormat="1" customHeight="1" spans="1:7">
      <c r="A1305" s="12"/>
      <c r="B1305" s="12"/>
      <c r="C1305" s="12"/>
      <c r="D1305" s="13">
        <v>6</v>
      </c>
      <c r="E1305" s="13" t="s">
        <v>1474</v>
      </c>
      <c r="F1305" s="14">
        <v>500</v>
      </c>
      <c r="G1305" s="15"/>
    </row>
    <row r="1306" s="1" customFormat="1" customHeight="1" spans="1:7">
      <c r="A1306" s="12"/>
      <c r="B1306" s="12"/>
      <c r="C1306" s="12"/>
      <c r="D1306" s="13">
        <v>7</v>
      </c>
      <c r="E1306" s="13" t="s">
        <v>1475</v>
      </c>
      <c r="F1306" s="14">
        <v>500</v>
      </c>
      <c r="G1306" s="15"/>
    </row>
    <row r="1307" s="1" customFormat="1" customHeight="1" spans="1:7">
      <c r="A1307" s="12"/>
      <c r="B1307" s="12"/>
      <c r="C1307" s="12"/>
      <c r="D1307" s="13">
        <v>8</v>
      </c>
      <c r="E1307" s="13" t="s">
        <v>1476</v>
      </c>
      <c r="F1307" s="14">
        <v>500</v>
      </c>
      <c r="G1307" s="15"/>
    </row>
    <row r="1308" s="1" customFormat="1" customHeight="1" spans="1:7">
      <c r="A1308" s="12"/>
      <c r="B1308" s="12"/>
      <c r="C1308" s="12"/>
      <c r="D1308" s="13">
        <v>9</v>
      </c>
      <c r="E1308" s="13" t="s">
        <v>1477</v>
      </c>
      <c r="F1308" s="14">
        <v>500</v>
      </c>
      <c r="G1308" s="15"/>
    </row>
    <row r="1309" s="1" customFormat="1" customHeight="1" spans="1:7">
      <c r="A1309" s="12"/>
      <c r="B1309" s="12"/>
      <c r="C1309" s="12"/>
      <c r="D1309" s="13">
        <v>10</v>
      </c>
      <c r="E1309" s="13" t="s">
        <v>1478</v>
      </c>
      <c r="F1309" s="14">
        <v>500</v>
      </c>
      <c r="G1309" s="15"/>
    </row>
    <row r="1310" s="1" customFormat="1" customHeight="1" spans="1:7">
      <c r="A1310" s="12"/>
      <c r="B1310" s="12"/>
      <c r="C1310" s="12"/>
      <c r="D1310" s="13">
        <v>11</v>
      </c>
      <c r="E1310" s="13" t="s">
        <v>1479</v>
      </c>
      <c r="F1310" s="14">
        <v>500</v>
      </c>
      <c r="G1310" s="15"/>
    </row>
    <row r="1311" s="1" customFormat="1" customHeight="1" spans="1:7">
      <c r="A1311" s="12"/>
      <c r="B1311" s="12"/>
      <c r="C1311" s="12"/>
      <c r="D1311" s="13">
        <v>12</v>
      </c>
      <c r="E1311" s="13" t="s">
        <v>1480</v>
      </c>
      <c r="F1311" s="14">
        <v>500</v>
      </c>
      <c r="G1311" s="15"/>
    </row>
    <row r="1312" s="1" customFormat="1" customHeight="1" spans="1:7">
      <c r="A1312" s="12">
        <f>MAX(A$2:A1311)+1</f>
        <v>183</v>
      </c>
      <c r="B1312" s="12">
        <v>784</v>
      </c>
      <c r="C1312" s="12" t="s">
        <v>1481</v>
      </c>
      <c r="D1312" s="13">
        <v>1</v>
      </c>
      <c r="E1312" s="13" t="s">
        <v>1482</v>
      </c>
      <c r="F1312" s="14">
        <v>500</v>
      </c>
      <c r="G1312" s="15">
        <v>2500</v>
      </c>
    </row>
    <row r="1313" s="1" customFormat="1" customHeight="1" spans="1:7">
      <c r="A1313" s="12"/>
      <c r="B1313" s="12"/>
      <c r="C1313" s="12"/>
      <c r="D1313" s="13">
        <v>2</v>
      </c>
      <c r="E1313" s="13" t="s">
        <v>1483</v>
      </c>
      <c r="F1313" s="14">
        <v>500</v>
      </c>
      <c r="G1313" s="15"/>
    </row>
    <row r="1314" s="1" customFormat="1" customHeight="1" spans="1:7">
      <c r="A1314" s="12"/>
      <c r="B1314" s="12"/>
      <c r="C1314" s="12"/>
      <c r="D1314" s="13">
        <v>3</v>
      </c>
      <c r="E1314" s="13" t="s">
        <v>1484</v>
      </c>
      <c r="F1314" s="14">
        <v>500</v>
      </c>
      <c r="G1314" s="15"/>
    </row>
    <row r="1315" s="1" customFormat="1" customHeight="1" spans="1:7">
      <c r="A1315" s="12"/>
      <c r="B1315" s="12"/>
      <c r="C1315" s="12"/>
      <c r="D1315" s="13">
        <v>4</v>
      </c>
      <c r="E1315" s="13" t="s">
        <v>1485</v>
      </c>
      <c r="F1315" s="14">
        <v>500</v>
      </c>
      <c r="G1315" s="15"/>
    </row>
    <row r="1316" s="1" customFormat="1" customHeight="1" spans="1:7">
      <c r="A1316" s="12"/>
      <c r="B1316" s="12"/>
      <c r="C1316" s="12"/>
      <c r="D1316" s="13">
        <v>5</v>
      </c>
      <c r="E1316" s="13" t="s">
        <v>1486</v>
      </c>
      <c r="F1316" s="14">
        <v>500</v>
      </c>
      <c r="G1316" s="15"/>
    </row>
    <row r="1317" s="1" customFormat="1" customHeight="1" spans="1:7">
      <c r="A1317" s="12">
        <f>MAX(A$2:A1316)+1</f>
        <v>184</v>
      </c>
      <c r="B1317" s="12">
        <v>785</v>
      </c>
      <c r="C1317" s="13" t="s">
        <v>1487</v>
      </c>
      <c r="D1317" s="13">
        <v>1</v>
      </c>
      <c r="E1317" s="13" t="s">
        <v>1488</v>
      </c>
      <c r="F1317" s="14">
        <v>500</v>
      </c>
      <c r="G1317" s="15">
        <v>1000</v>
      </c>
    </row>
    <row r="1318" s="1" customFormat="1" customHeight="1" spans="1:7">
      <c r="A1318" s="12"/>
      <c r="B1318" s="12"/>
      <c r="C1318" s="13"/>
      <c r="D1318" s="13">
        <v>2</v>
      </c>
      <c r="E1318" s="13" t="s">
        <v>1489</v>
      </c>
      <c r="F1318" s="14">
        <v>500</v>
      </c>
      <c r="G1318" s="15"/>
    </row>
    <row r="1319" s="1" customFormat="1" customHeight="1" spans="1:7">
      <c r="A1319" s="12">
        <f>MAX(A$2:A1318)+1</f>
        <v>185</v>
      </c>
      <c r="B1319" s="12">
        <v>786</v>
      </c>
      <c r="C1319" s="12" t="s">
        <v>1490</v>
      </c>
      <c r="D1319" s="22">
        <v>1</v>
      </c>
      <c r="E1319" s="22" t="s">
        <v>1491</v>
      </c>
      <c r="F1319" s="14">
        <v>500</v>
      </c>
      <c r="G1319" s="15">
        <v>2500</v>
      </c>
    </row>
    <row r="1320" s="1" customFormat="1" customHeight="1" spans="1:7">
      <c r="A1320" s="12"/>
      <c r="B1320" s="12"/>
      <c r="C1320" s="12"/>
      <c r="D1320" s="22">
        <v>2</v>
      </c>
      <c r="E1320" s="22" t="s">
        <v>1492</v>
      </c>
      <c r="F1320" s="14">
        <v>500</v>
      </c>
      <c r="G1320" s="15"/>
    </row>
    <row r="1321" s="1" customFormat="1" customHeight="1" spans="1:7">
      <c r="A1321" s="12"/>
      <c r="B1321" s="12"/>
      <c r="C1321" s="12"/>
      <c r="D1321" s="22">
        <v>3</v>
      </c>
      <c r="E1321" s="22" t="s">
        <v>1493</v>
      </c>
      <c r="F1321" s="14">
        <v>500</v>
      </c>
      <c r="G1321" s="15"/>
    </row>
    <row r="1322" s="1" customFormat="1" customHeight="1" spans="1:7">
      <c r="A1322" s="12"/>
      <c r="B1322" s="12"/>
      <c r="C1322" s="12"/>
      <c r="D1322" s="22">
        <v>4</v>
      </c>
      <c r="E1322" s="22" t="s">
        <v>1494</v>
      </c>
      <c r="F1322" s="14">
        <v>500</v>
      </c>
      <c r="G1322" s="15"/>
    </row>
    <row r="1323" s="1" customFormat="1" customHeight="1" spans="1:7">
      <c r="A1323" s="12"/>
      <c r="B1323" s="12"/>
      <c r="C1323" s="12"/>
      <c r="D1323" s="22">
        <v>5</v>
      </c>
      <c r="E1323" s="22" t="s">
        <v>1495</v>
      </c>
      <c r="F1323" s="14">
        <v>500</v>
      </c>
      <c r="G1323" s="15"/>
    </row>
    <row r="1324" s="1" customFormat="1" customHeight="1" spans="1:7">
      <c r="A1324" s="12">
        <f>MAX(A$2:A1323)+1</f>
        <v>186</v>
      </c>
      <c r="B1324" s="12">
        <v>787</v>
      </c>
      <c r="C1324" s="12" t="s">
        <v>1496</v>
      </c>
      <c r="D1324" s="13">
        <v>1</v>
      </c>
      <c r="E1324" s="13" t="s">
        <v>1497</v>
      </c>
      <c r="F1324" s="14">
        <v>500</v>
      </c>
      <c r="G1324" s="15">
        <v>6000</v>
      </c>
    </row>
    <row r="1325" s="1" customFormat="1" customHeight="1" spans="1:7">
      <c r="A1325" s="12"/>
      <c r="B1325" s="12"/>
      <c r="C1325" s="12"/>
      <c r="D1325" s="13">
        <v>2</v>
      </c>
      <c r="E1325" s="13" t="s">
        <v>1498</v>
      </c>
      <c r="F1325" s="14">
        <v>500</v>
      </c>
      <c r="G1325" s="15"/>
    </row>
    <row r="1326" s="1" customFormat="1" customHeight="1" spans="1:7">
      <c r="A1326" s="12"/>
      <c r="B1326" s="12"/>
      <c r="C1326" s="12"/>
      <c r="D1326" s="13">
        <v>3</v>
      </c>
      <c r="E1326" s="13" t="s">
        <v>1499</v>
      </c>
      <c r="F1326" s="14">
        <v>500</v>
      </c>
      <c r="G1326" s="15"/>
    </row>
    <row r="1327" s="1" customFormat="1" customHeight="1" spans="1:7">
      <c r="A1327" s="12"/>
      <c r="B1327" s="12"/>
      <c r="C1327" s="12"/>
      <c r="D1327" s="13">
        <v>4</v>
      </c>
      <c r="E1327" s="13" t="s">
        <v>1500</v>
      </c>
      <c r="F1327" s="14">
        <v>500</v>
      </c>
      <c r="G1327" s="15"/>
    </row>
    <row r="1328" s="1" customFormat="1" customHeight="1" spans="1:7">
      <c r="A1328" s="12"/>
      <c r="B1328" s="12"/>
      <c r="C1328" s="12"/>
      <c r="D1328" s="13">
        <v>5</v>
      </c>
      <c r="E1328" s="13" t="s">
        <v>1501</v>
      </c>
      <c r="F1328" s="14">
        <v>500</v>
      </c>
      <c r="G1328" s="15"/>
    </row>
    <row r="1329" s="1" customFormat="1" customHeight="1" spans="1:7">
      <c r="A1329" s="12"/>
      <c r="B1329" s="12"/>
      <c r="C1329" s="12"/>
      <c r="D1329" s="13">
        <v>6</v>
      </c>
      <c r="E1329" s="13" t="s">
        <v>1502</v>
      </c>
      <c r="F1329" s="14">
        <v>500</v>
      </c>
      <c r="G1329" s="15"/>
    </row>
    <row r="1330" s="1" customFormat="1" customHeight="1" spans="1:7">
      <c r="A1330" s="12"/>
      <c r="B1330" s="12"/>
      <c r="C1330" s="12"/>
      <c r="D1330" s="13">
        <v>7</v>
      </c>
      <c r="E1330" s="13" t="s">
        <v>1503</v>
      </c>
      <c r="F1330" s="14">
        <v>500</v>
      </c>
      <c r="G1330" s="15"/>
    </row>
    <row r="1331" s="1" customFormat="1" customHeight="1" spans="1:7">
      <c r="A1331" s="12"/>
      <c r="B1331" s="12"/>
      <c r="C1331" s="12"/>
      <c r="D1331" s="13">
        <v>8</v>
      </c>
      <c r="E1331" s="13" t="s">
        <v>1504</v>
      </c>
      <c r="F1331" s="14">
        <v>500</v>
      </c>
      <c r="G1331" s="15"/>
    </row>
    <row r="1332" s="1" customFormat="1" customHeight="1" spans="1:7">
      <c r="A1332" s="12"/>
      <c r="B1332" s="12"/>
      <c r="C1332" s="12"/>
      <c r="D1332" s="13">
        <v>9</v>
      </c>
      <c r="E1332" s="13" t="s">
        <v>1505</v>
      </c>
      <c r="F1332" s="14">
        <v>500</v>
      </c>
      <c r="G1332" s="15"/>
    </row>
    <row r="1333" s="1" customFormat="1" customHeight="1" spans="1:7">
      <c r="A1333" s="12"/>
      <c r="B1333" s="12"/>
      <c r="C1333" s="12"/>
      <c r="D1333" s="13">
        <v>10</v>
      </c>
      <c r="E1333" s="13" t="s">
        <v>1506</v>
      </c>
      <c r="F1333" s="14">
        <v>500</v>
      </c>
      <c r="G1333" s="15"/>
    </row>
    <row r="1334" s="1" customFormat="1" customHeight="1" spans="1:7">
      <c r="A1334" s="12"/>
      <c r="B1334" s="12"/>
      <c r="C1334" s="12"/>
      <c r="D1334" s="13">
        <v>11</v>
      </c>
      <c r="E1334" s="13" t="s">
        <v>1507</v>
      </c>
      <c r="F1334" s="14">
        <v>500</v>
      </c>
      <c r="G1334" s="15"/>
    </row>
    <row r="1335" s="1" customFormat="1" customHeight="1" spans="1:7">
      <c r="A1335" s="12"/>
      <c r="B1335" s="12"/>
      <c r="C1335" s="12"/>
      <c r="D1335" s="13">
        <v>12</v>
      </c>
      <c r="E1335" s="13" t="s">
        <v>1508</v>
      </c>
      <c r="F1335" s="14">
        <v>500</v>
      </c>
      <c r="G1335" s="15"/>
    </row>
    <row r="1336" s="1" customFormat="1" customHeight="1" spans="1:7">
      <c r="A1336" s="12">
        <f>MAX(A$2:A1335)+1</f>
        <v>187</v>
      </c>
      <c r="B1336" s="12">
        <v>788</v>
      </c>
      <c r="C1336" s="12" t="s">
        <v>1509</v>
      </c>
      <c r="D1336" s="13">
        <v>1</v>
      </c>
      <c r="E1336" s="13" t="s">
        <v>1510</v>
      </c>
      <c r="F1336" s="14">
        <v>500</v>
      </c>
      <c r="G1336" s="15">
        <v>500</v>
      </c>
    </row>
    <row r="1337" s="1" customFormat="1" customHeight="1" spans="1:7">
      <c r="A1337" s="12">
        <f>MAX(A$2:A1336)+1</f>
        <v>188</v>
      </c>
      <c r="B1337" s="12">
        <v>789</v>
      </c>
      <c r="C1337" s="12" t="s">
        <v>1511</v>
      </c>
      <c r="D1337" s="13">
        <v>1</v>
      </c>
      <c r="E1337" s="13" t="s">
        <v>1512</v>
      </c>
      <c r="F1337" s="14">
        <v>500</v>
      </c>
      <c r="G1337" s="15">
        <v>500</v>
      </c>
    </row>
    <row r="1338" s="1" customFormat="1" customHeight="1" spans="1:7">
      <c r="A1338" s="12">
        <f>MAX(A$2:A1337)+1</f>
        <v>189</v>
      </c>
      <c r="B1338" s="12">
        <v>790</v>
      </c>
      <c r="C1338" s="12" t="s">
        <v>1513</v>
      </c>
      <c r="D1338" s="13">
        <v>1</v>
      </c>
      <c r="E1338" s="13" t="s">
        <v>1514</v>
      </c>
      <c r="F1338" s="14">
        <v>500</v>
      </c>
      <c r="G1338" s="15">
        <v>2000</v>
      </c>
    </row>
    <row r="1339" s="1" customFormat="1" customHeight="1" spans="1:7">
      <c r="A1339" s="12"/>
      <c r="B1339" s="12"/>
      <c r="C1339" s="12"/>
      <c r="D1339" s="13">
        <v>2</v>
      </c>
      <c r="E1339" s="13" t="s">
        <v>1515</v>
      </c>
      <c r="F1339" s="14">
        <v>500</v>
      </c>
      <c r="G1339" s="15"/>
    </row>
    <row r="1340" s="1" customFormat="1" customHeight="1" spans="1:7">
      <c r="A1340" s="12"/>
      <c r="B1340" s="12"/>
      <c r="C1340" s="12"/>
      <c r="D1340" s="13">
        <v>3</v>
      </c>
      <c r="E1340" s="13" t="s">
        <v>1516</v>
      </c>
      <c r="F1340" s="14">
        <v>500</v>
      </c>
      <c r="G1340" s="15"/>
    </row>
    <row r="1341" s="1" customFormat="1" customHeight="1" spans="1:7">
      <c r="A1341" s="12"/>
      <c r="B1341" s="12"/>
      <c r="C1341" s="12"/>
      <c r="D1341" s="13">
        <v>4</v>
      </c>
      <c r="E1341" s="13" t="s">
        <v>1517</v>
      </c>
      <c r="F1341" s="14">
        <v>500</v>
      </c>
      <c r="G1341" s="15"/>
    </row>
    <row r="1342" s="1" customFormat="1" customHeight="1" spans="1:7">
      <c r="A1342" s="12">
        <f>MAX(A$2:A1341)+1</f>
        <v>190</v>
      </c>
      <c r="B1342" s="12">
        <v>791</v>
      </c>
      <c r="C1342" s="12" t="s">
        <v>1518</v>
      </c>
      <c r="D1342" s="13">
        <v>1</v>
      </c>
      <c r="E1342" s="13" t="s">
        <v>1519</v>
      </c>
      <c r="F1342" s="14">
        <v>500</v>
      </c>
      <c r="G1342" s="15">
        <v>1500</v>
      </c>
    </row>
    <row r="1343" s="1" customFormat="1" customHeight="1" spans="1:7">
      <c r="A1343" s="12"/>
      <c r="B1343" s="12"/>
      <c r="C1343" s="12"/>
      <c r="D1343" s="13">
        <v>2</v>
      </c>
      <c r="E1343" s="27" t="s">
        <v>1520</v>
      </c>
      <c r="F1343" s="14">
        <v>500</v>
      </c>
      <c r="G1343" s="15"/>
    </row>
    <row r="1344" s="1" customFormat="1" customHeight="1" spans="1:7">
      <c r="A1344" s="12"/>
      <c r="B1344" s="12"/>
      <c r="C1344" s="12"/>
      <c r="D1344" s="13">
        <v>3</v>
      </c>
      <c r="E1344" s="27" t="s">
        <v>1521</v>
      </c>
      <c r="F1344" s="14">
        <v>500</v>
      </c>
      <c r="G1344" s="15"/>
    </row>
    <row r="1345" s="1" customFormat="1" customHeight="1" spans="1:7">
      <c r="A1345" s="12">
        <f>MAX(A$2:A1344)+1</f>
        <v>191</v>
      </c>
      <c r="B1345" s="12">
        <v>792</v>
      </c>
      <c r="C1345" s="12" t="s">
        <v>1522</v>
      </c>
      <c r="D1345" s="13">
        <v>1</v>
      </c>
      <c r="E1345" s="13" t="s">
        <v>1523</v>
      </c>
      <c r="F1345" s="14">
        <v>500</v>
      </c>
      <c r="G1345" s="15">
        <v>2000</v>
      </c>
    </row>
    <row r="1346" s="1" customFormat="1" customHeight="1" spans="1:7">
      <c r="A1346" s="12"/>
      <c r="B1346" s="12"/>
      <c r="C1346" s="12"/>
      <c r="D1346" s="13">
        <v>2</v>
      </c>
      <c r="E1346" s="13" t="s">
        <v>1524</v>
      </c>
      <c r="F1346" s="14">
        <v>500</v>
      </c>
      <c r="G1346" s="15"/>
    </row>
    <row r="1347" s="1" customFormat="1" customHeight="1" spans="1:7">
      <c r="A1347" s="12"/>
      <c r="B1347" s="12"/>
      <c r="C1347" s="12"/>
      <c r="D1347" s="13">
        <v>3</v>
      </c>
      <c r="E1347" s="13" t="s">
        <v>1525</v>
      </c>
      <c r="F1347" s="14">
        <v>500</v>
      </c>
      <c r="G1347" s="15"/>
    </row>
    <row r="1348" s="1" customFormat="1" customHeight="1" spans="1:7">
      <c r="A1348" s="12"/>
      <c r="B1348" s="12"/>
      <c r="C1348" s="12"/>
      <c r="D1348" s="13">
        <v>4</v>
      </c>
      <c r="E1348" s="13" t="s">
        <v>1526</v>
      </c>
      <c r="F1348" s="14">
        <v>500</v>
      </c>
      <c r="G1348" s="15"/>
    </row>
    <row r="1349" s="1" customFormat="1" customHeight="1" spans="1:7">
      <c r="A1349" s="12">
        <f>MAX(A$2:A1348)+1</f>
        <v>192</v>
      </c>
      <c r="B1349" s="12">
        <v>793</v>
      </c>
      <c r="C1349" s="12" t="s">
        <v>1527</v>
      </c>
      <c r="D1349" s="13">
        <v>1</v>
      </c>
      <c r="E1349" s="13" t="s">
        <v>1528</v>
      </c>
      <c r="F1349" s="14">
        <v>500</v>
      </c>
      <c r="G1349" s="15">
        <v>1000</v>
      </c>
    </row>
    <row r="1350" s="1" customFormat="1" customHeight="1" spans="1:7">
      <c r="A1350" s="12"/>
      <c r="B1350" s="12"/>
      <c r="C1350" s="12"/>
      <c r="D1350" s="13">
        <v>2</v>
      </c>
      <c r="E1350" s="13" t="s">
        <v>1529</v>
      </c>
      <c r="F1350" s="14">
        <v>500</v>
      </c>
      <c r="G1350" s="15"/>
    </row>
    <row r="1351" s="1" customFormat="1" customHeight="1" spans="1:7">
      <c r="A1351" s="12">
        <f>MAX(A$2:A1350)+1</f>
        <v>193</v>
      </c>
      <c r="B1351" s="12">
        <v>794</v>
      </c>
      <c r="C1351" s="12" t="s">
        <v>1530</v>
      </c>
      <c r="D1351" s="13">
        <v>1</v>
      </c>
      <c r="E1351" s="13" t="s">
        <v>1531</v>
      </c>
      <c r="F1351" s="14">
        <v>500</v>
      </c>
      <c r="G1351" s="15">
        <v>500</v>
      </c>
    </row>
    <row r="1352" s="1" customFormat="1" customHeight="1" spans="1:7">
      <c r="A1352" s="12">
        <f>MAX(A$2:A1351)+1</f>
        <v>194</v>
      </c>
      <c r="B1352" s="12">
        <v>795</v>
      </c>
      <c r="C1352" s="12" t="s">
        <v>1532</v>
      </c>
      <c r="D1352" s="13">
        <v>1</v>
      </c>
      <c r="E1352" s="13" t="s">
        <v>1533</v>
      </c>
      <c r="F1352" s="14">
        <v>500</v>
      </c>
      <c r="G1352" s="15">
        <v>1000</v>
      </c>
    </row>
    <row r="1353" s="1" customFormat="1" customHeight="1" spans="1:7">
      <c r="A1353" s="12"/>
      <c r="B1353" s="12"/>
      <c r="C1353" s="12"/>
      <c r="D1353" s="13">
        <v>2</v>
      </c>
      <c r="E1353" s="13" t="s">
        <v>115</v>
      </c>
      <c r="F1353" s="14">
        <v>500</v>
      </c>
      <c r="G1353" s="15"/>
    </row>
    <row r="1354" s="1" customFormat="1" customHeight="1" spans="1:7">
      <c r="A1354" s="12">
        <f>MAX(A$2:A1353)+1</f>
        <v>195</v>
      </c>
      <c r="B1354" s="12">
        <v>796</v>
      </c>
      <c r="C1354" s="12" t="s">
        <v>1534</v>
      </c>
      <c r="D1354" s="13">
        <v>1</v>
      </c>
      <c r="E1354" s="13" t="s">
        <v>1535</v>
      </c>
      <c r="F1354" s="14">
        <v>500</v>
      </c>
      <c r="G1354" s="15">
        <v>500</v>
      </c>
    </row>
    <row r="1355" s="1" customFormat="1" customHeight="1" spans="1:7">
      <c r="A1355" s="12">
        <f>MAX(A$2:A1354)+1</f>
        <v>196</v>
      </c>
      <c r="B1355" s="12">
        <v>797</v>
      </c>
      <c r="C1355" s="12" t="s">
        <v>1536</v>
      </c>
      <c r="D1355" s="13">
        <v>1</v>
      </c>
      <c r="E1355" s="13" t="s">
        <v>1537</v>
      </c>
      <c r="F1355" s="14">
        <v>500</v>
      </c>
      <c r="G1355" s="15">
        <v>1000</v>
      </c>
    </row>
    <row r="1356" s="1" customFormat="1" customHeight="1" spans="1:7">
      <c r="A1356" s="12"/>
      <c r="B1356" s="12"/>
      <c r="C1356" s="12"/>
      <c r="D1356" s="13">
        <v>2</v>
      </c>
      <c r="E1356" s="13" t="s">
        <v>1538</v>
      </c>
      <c r="F1356" s="14">
        <v>500</v>
      </c>
      <c r="G1356" s="15"/>
    </row>
    <row r="1357" s="1" customFormat="1" customHeight="1" spans="1:7">
      <c r="A1357" s="12">
        <f>MAX(A$2:A1356)+1</f>
        <v>197</v>
      </c>
      <c r="B1357" s="12">
        <v>798</v>
      </c>
      <c r="C1357" s="12" t="s">
        <v>1539</v>
      </c>
      <c r="D1357" s="13">
        <v>1</v>
      </c>
      <c r="E1357" s="13" t="s">
        <v>1540</v>
      </c>
      <c r="F1357" s="14">
        <v>500</v>
      </c>
      <c r="G1357" s="15">
        <v>2000</v>
      </c>
    </row>
    <row r="1358" s="1" customFormat="1" customHeight="1" spans="1:7">
      <c r="A1358" s="12"/>
      <c r="B1358" s="12"/>
      <c r="C1358" s="12"/>
      <c r="D1358" s="13">
        <v>2</v>
      </c>
      <c r="E1358" s="13" t="s">
        <v>1541</v>
      </c>
      <c r="F1358" s="14">
        <v>500</v>
      </c>
      <c r="G1358" s="15"/>
    </row>
    <row r="1359" s="1" customFormat="1" customHeight="1" spans="1:7">
      <c r="A1359" s="12"/>
      <c r="B1359" s="12"/>
      <c r="C1359" s="12"/>
      <c r="D1359" s="13">
        <v>3</v>
      </c>
      <c r="E1359" s="13" t="s">
        <v>1542</v>
      </c>
      <c r="F1359" s="14">
        <v>500</v>
      </c>
      <c r="G1359" s="15"/>
    </row>
    <row r="1360" s="1" customFormat="1" customHeight="1" spans="1:7">
      <c r="A1360" s="12"/>
      <c r="B1360" s="12"/>
      <c r="C1360" s="12"/>
      <c r="D1360" s="13">
        <v>4</v>
      </c>
      <c r="E1360" s="13" t="s">
        <v>1543</v>
      </c>
      <c r="F1360" s="14">
        <v>500</v>
      </c>
      <c r="G1360" s="15"/>
    </row>
    <row r="1361" s="1" customFormat="1" customHeight="1" spans="1:7">
      <c r="A1361" s="12">
        <f>MAX(A$2:A1360)+1</f>
        <v>198</v>
      </c>
      <c r="B1361" s="12">
        <v>799</v>
      </c>
      <c r="C1361" s="12" t="s">
        <v>1544</v>
      </c>
      <c r="D1361" s="13">
        <v>1</v>
      </c>
      <c r="E1361" s="13" t="s">
        <v>1545</v>
      </c>
      <c r="F1361" s="14">
        <v>500</v>
      </c>
      <c r="G1361" s="15">
        <v>1500</v>
      </c>
    </row>
    <row r="1362" s="1" customFormat="1" customHeight="1" spans="1:7">
      <c r="A1362" s="12"/>
      <c r="B1362" s="12"/>
      <c r="C1362" s="12"/>
      <c r="D1362" s="13">
        <v>2</v>
      </c>
      <c r="E1362" s="13" t="s">
        <v>1546</v>
      </c>
      <c r="F1362" s="14">
        <v>500</v>
      </c>
      <c r="G1362" s="15"/>
    </row>
    <row r="1363" s="1" customFormat="1" customHeight="1" spans="1:7">
      <c r="A1363" s="12"/>
      <c r="B1363" s="12"/>
      <c r="C1363" s="12"/>
      <c r="D1363" s="13">
        <v>3</v>
      </c>
      <c r="E1363" s="13" t="s">
        <v>1547</v>
      </c>
      <c r="F1363" s="14">
        <v>500</v>
      </c>
      <c r="G1363" s="15"/>
    </row>
    <row r="1364" s="1" customFormat="1" customHeight="1" spans="1:7">
      <c r="A1364" s="12">
        <f>MAX(A$2:A1363)+1</f>
        <v>199</v>
      </c>
      <c r="B1364" s="12">
        <v>800</v>
      </c>
      <c r="C1364" s="12" t="s">
        <v>1548</v>
      </c>
      <c r="D1364" s="13">
        <v>1</v>
      </c>
      <c r="E1364" s="13" t="s">
        <v>1549</v>
      </c>
      <c r="F1364" s="14">
        <v>500</v>
      </c>
      <c r="G1364" s="15">
        <v>2000</v>
      </c>
    </row>
    <row r="1365" s="1" customFormat="1" customHeight="1" spans="1:7">
      <c r="A1365" s="12"/>
      <c r="B1365" s="12"/>
      <c r="C1365" s="12"/>
      <c r="D1365" s="13">
        <v>2</v>
      </c>
      <c r="E1365" s="13" t="s">
        <v>1550</v>
      </c>
      <c r="F1365" s="14">
        <v>500</v>
      </c>
      <c r="G1365" s="15"/>
    </row>
    <row r="1366" s="1" customFormat="1" customHeight="1" spans="1:7">
      <c r="A1366" s="12"/>
      <c r="B1366" s="12"/>
      <c r="C1366" s="12"/>
      <c r="D1366" s="13">
        <v>3</v>
      </c>
      <c r="E1366" s="13" t="s">
        <v>1551</v>
      </c>
      <c r="F1366" s="14">
        <v>500</v>
      </c>
      <c r="G1366" s="15"/>
    </row>
    <row r="1367" s="1" customFormat="1" customHeight="1" spans="1:7">
      <c r="A1367" s="12"/>
      <c r="B1367" s="12"/>
      <c r="C1367" s="12"/>
      <c r="D1367" s="13">
        <v>4</v>
      </c>
      <c r="E1367" s="13" t="s">
        <v>1552</v>
      </c>
      <c r="F1367" s="14">
        <v>500</v>
      </c>
      <c r="G1367" s="15"/>
    </row>
    <row r="1368" s="2" customFormat="1" customHeight="1" spans="1:7">
      <c r="A1368" s="32">
        <f>MAX(A$2:A1367)+1</f>
        <v>200</v>
      </c>
      <c r="B1368" s="32">
        <v>801</v>
      </c>
      <c r="C1368" s="33" t="s">
        <v>1553</v>
      </c>
      <c r="D1368" s="13">
        <v>1</v>
      </c>
      <c r="E1368" s="13" t="s">
        <v>1554</v>
      </c>
      <c r="F1368" s="14">
        <v>500</v>
      </c>
      <c r="G1368" s="34">
        <v>4500</v>
      </c>
    </row>
    <row r="1369" s="2" customFormat="1" customHeight="1" spans="1:7">
      <c r="A1369" s="35"/>
      <c r="B1369" s="35"/>
      <c r="C1369" s="36"/>
      <c r="D1369" s="13">
        <v>2</v>
      </c>
      <c r="E1369" s="13" t="s">
        <v>1555</v>
      </c>
      <c r="F1369" s="14">
        <v>500</v>
      </c>
      <c r="G1369" s="37"/>
    </row>
    <row r="1370" s="2" customFormat="1" customHeight="1" spans="1:7">
      <c r="A1370" s="35"/>
      <c r="B1370" s="35"/>
      <c r="C1370" s="36"/>
      <c r="D1370" s="13">
        <v>3</v>
      </c>
      <c r="E1370" s="13" t="s">
        <v>1556</v>
      </c>
      <c r="F1370" s="14">
        <v>500</v>
      </c>
      <c r="G1370" s="37"/>
    </row>
    <row r="1371" s="2" customFormat="1" customHeight="1" spans="1:7">
      <c r="A1371" s="35"/>
      <c r="B1371" s="35"/>
      <c r="C1371" s="36"/>
      <c r="D1371" s="13">
        <v>4</v>
      </c>
      <c r="E1371" s="13" t="s">
        <v>1557</v>
      </c>
      <c r="F1371" s="14">
        <v>500</v>
      </c>
      <c r="G1371" s="37"/>
    </row>
    <row r="1372" s="2" customFormat="1" customHeight="1" spans="1:7">
      <c r="A1372" s="35"/>
      <c r="B1372" s="35"/>
      <c r="C1372" s="36"/>
      <c r="D1372" s="13">
        <v>5</v>
      </c>
      <c r="E1372" s="13" t="s">
        <v>1558</v>
      </c>
      <c r="F1372" s="14">
        <v>500</v>
      </c>
      <c r="G1372" s="37"/>
    </row>
    <row r="1373" s="2" customFormat="1" customHeight="1" spans="1:7">
      <c r="A1373" s="35"/>
      <c r="B1373" s="35"/>
      <c r="C1373" s="36"/>
      <c r="D1373" s="13">
        <v>6</v>
      </c>
      <c r="E1373" s="13" t="s">
        <v>1559</v>
      </c>
      <c r="F1373" s="14">
        <v>500</v>
      </c>
      <c r="G1373" s="37"/>
    </row>
    <row r="1374" s="2" customFormat="1" customHeight="1" spans="1:7">
      <c r="A1374" s="35"/>
      <c r="B1374" s="35"/>
      <c r="C1374" s="36"/>
      <c r="D1374" s="13">
        <v>7</v>
      </c>
      <c r="E1374" s="13" t="s">
        <v>1560</v>
      </c>
      <c r="F1374" s="14">
        <v>500</v>
      </c>
      <c r="G1374" s="37"/>
    </row>
    <row r="1375" s="2" customFormat="1" customHeight="1" spans="1:7">
      <c r="A1375" s="35"/>
      <c r="B1375" s="35"/>
      <c r="C1375" s="36"/>
      <c r="D1375" s="13">
        <v>8</v>
      </c>
      <c r="E1375" s="13" t="s">
        <v>1561</v>
      </c>
      <c r="F1375" s="14">
        <v>500</v>
      </c>
      <c r="G1375" s="37"/>
    </row>
    <row r="1376" s="2" customFormat="1" customHeight="1" spans="1:7">
      <c r="A1376" s="38"/>
      <c r="B1376" s="38"/>
      <c r="C1376" s="39"/>
      <c r="D1376" s="13">
        <v>9</v>
      </c>
      <c r="E1376" s="13" t="s">
        <v>1562</v>
      </c>
      <c r="F1376" s="14">
        <v>500</v>
      </c>
      <c r="G1376" s="40"/>
    </row>
    <row r="1377" s="2" customFormat="1" customHeight="1" spans="1:7">
      <c r="A1377" s="35">
        <f>MAX(A$2:A1376)+1</f>
        <v>201</v>
      </c>
      <c r="B1377" s="35">
        <v>802</v>
      </c>
      <c r="C1377" s="36" t="s">
        <v>1563</v>
      </c>
      <c r="D1377" s="13">
        <v>1</v>
      </c>
      <c r="E1377" s="13" t="s">
        <v>1564</v>
      </c>
      <c r="F1377" s="14">
        <v>500</v>
      </c>
      <c r="G1377" s="37">
        <v>41500</v>
      </c>
    </row>
    <row r="1378" s="2" customFormat="1" customHeight="1" spans="1:7">
      <c r="A1378" s="35"/>
      <c r="B1378" s="35"/>
      <c r="C1378" s="36"/>
      <c r="D1378" s="13">
        <v>2</v>
      </c>
      <c r="E1378" s="13" t="s">
        <v>1565</v>
      </c>
      <c r="F1378" s="14">
        <v>500</v>
      </c>
      <c r="G1378" s="37"/>
    </row>
    <row r="1379" s="2" customFormat="1" customHeight="1" spans="1:7">
      <c r="A1379" s="35"/>
      <c r="B1379" s="35"/>
      <c r="C1379" s="36"/>
      <c r="D1379" s="13">
        <v>3</v>
      </c>
      <c r="E1379" s="13" t="s">
        <v>1566</v>
      </c>
      <c r="F1379" s="14">
        <v>500</v>
      </c>
      <c r="G1379" s="37"/>
    </row>
    <row r="1380" s="2" customFormat="1" customHeight="1" spans="1:7">
      <c r="A1380" s="35"/>
      <c r="B1380" s="35"/>
      <c r="C1380" s="36"/>
      <c r="D1380" s="13">
        <v>4</v>
      </c>
      <c r="E1380" s="13" t="s">
        <v>1567</v>
      </c>
      <c r="F1380" s="14">
        <v>500</v>
      </c>
      <c r="G1380" s="37"/>
    </row>
    <row r="1381" s="2" customFormat="1" customHeight="1" spans="1:7">
      <c r="A1381" s="35"/>
      <c r="B1381" s="35"/>
      <c r="C1381" s="36"/>
      <c r="D1381" s="13">
        <v>5</v>
      </c>
      <c r="E1381" s="13" t="s">
        <v>1568</v>
      </c>
      <c r="F1381" s="14">
        <v>500</v>
      </c>
      <c r="G1381" s="37"/>
    </row>
    <row r="1382" s="2" customFormat="1" customHeight="1" spans="1:7">
      <c r="A1382" s="35"/>
      <c r="B1382" s="35"/>
      <c r="C1382" s="36"/>
      <c r="D1382" s="13">
        <v>6</v>
      </c>
      <c r="E1382" s="13" t="s">
        <v>1569</v>
      </c>
      <c r="F1382" s="14">
        <v>500</v>
      </c>
      <c r="G1382" s="37"/>
    </row>
    <row r="1383" s="2" customFormat="1" customHeight="1" spans="1:7">
      <c r="A1383" s="35"/>
      <c r="B1383" s="35"/>
      <c r="C1383" s="36"/>
      <c r="D1383" s="13">
        <v>7</v>
      </c>
      <c r="E1383" s="13" t="s">
        <v>1570</v>
      </c>
      <c r="F1383" s="14">
        <v>500</v>
      </c>
      <c r="G1383" s="37"/>
    </row>
    <row r="1384" s="2" customFormat="1" customHeight="1" spans="1:7">
      <c r="A1384" s="35"/>
      <c r="B1384" s="35"/>
      <c r="C1384" s="36"/>
      <c r="D1384" s="13">
        <v>8</v>
      </c>
      <c r="E1384" s="13" t="s">
        <v>1571</v>
      </c>
      <c r="F1384" s="14">
        <v>500</v>
      </c>
      <c r="G1384" s="37"/>
    </row>
    <row r="1385" s="2" customFormat="1" customHeight="1" spans="1:7">
      <c r="A1385" s="35"/>
      <c r="B1385" s="35"/>
      <c r="C1385" s="36"/>
      <c r="D1385" s="13">
        <v>9</v>
      </c>
      <c r="E1385" s="13" t="s">
        <v>1572</v>
      </c>
      <c r="F1385" s="14">
        <v>500</v>
      </c>
      <c r="G1385" s="37"/>
    </row>
    <row r="1386" s="2" customFormat="1" customHeight="1" spans="1:7">
      <c r="A1386" s="35"/>
      <c r="B1386" s="35"/>
      <c r="C1386" s="36"/>
      <c r="D1386" s="13">
        <v>10</v>
      </c>
      <c r="E1386" s="13" t="s">
        <v>1573</v>
      </c>
      <c r="F1386" s="14">
        <v>500</v>
      </c>
      <c r="G1386" s="37"/>
    </row>
    <row r="1387" s="2" customFormat="1" customHeight="1" spans="1:7">
      <c r="A1387" s="35"/>
      <c r="B1387" s="35"/>
      <c r="C1387" s="36"/>
      <c r="D1387" s="13">
        <v>11</v>
      </c>
      <c r="E1387" s="13" t="s">
        <v>1574</v>
      </c>
      <c r="F1387" s="14">
        <v>500</v>
      </c>
      <c r="G1387" s="37"/>
    </row>
    <row r="1388" s="2" customFormat="1" customHeight="1" spans="1:7">
      <c r="A1388" s="35"/>
      <c r="B1388" s="35"/>
      <c r="C1388" s="36"/>
      <c r="D1388" s="13">
        <v>12</v>
      </c>
      <c r="E1388" s="13" t="s">
        <v>1575</v>
      </c>
      <c r="F1388" s="14">
        <v>500</v>
      </c>
      <c r="G1388" s="37"/>
    </row>
    <row r="1389" s="2" customFormat="1" customHeight="1" spans="1:7">
      <c r="A1389" s="35"/>
      <c r="B1389" s="35"/>
      <c r="C1389" s="36"/>
      <c r="D1389" s="13">
        <v>13</v>
      </c>
      <c r="E1389" s="13" t="s">
        <v>1576</v>
      </c>
      <c r="F1389" s="14">
        <v>500</v>
      </c>
      <c r="G1389" s="37"/>
    </row>
    <row r="1390" s="2" customFormat="1" customHeight="1" spans="1:7">
      <c r="A1390" s="35"/>
      <c r="B1390" s="35"/>
      <c r="C1390" s="36"/>
      <c r="D1390" s="13">
        <v>14</v>
      </c>
      <c r="E1390" s="13" t="s">
        <v>1577</v>
      </c>
      <c r="F1390" s="14">
        <v>500</v>
      </c>
      <c r="G1390" s="37"/>
    </row>
    <row r="1391" s="2" customFormat="1" customHeight="1" spans="1:7">
      <c r="A1391" s="35"/>
      <c r="B1391" s="35"/>
      <c r="C1391" s="36"/>
      <c r="D1391" s="13">
        <v>15</v>
      </c>
      <c r="E1391" s="13" t="s">
        <v>1578</v>
      </c>
      <c r="F1391" s="14">
        <v>500</v>
      </c>
      <c r="G1391" s="37"/>
    </row>
    <row r="1392" s="2" customFormat="1" customHeight="1" spans="1:7">
      <c r="A1392" s="35"/>
      <c r="B1392" s="35"/>
      <c r="C1392" s="36"/>
      <c r="D1392" s="13">
        <v>16</v>
      </c>
      <c r="E1392" s="13" t="s">
        <v>1579</v>
      </c>
      <c r="F1392" s="14">
        <v>500</v>
      </c>
      <c r="G1392" s="37"/>
    </row>
    <row r="1393" s="2" customFormat="1" customHeight="1" spans="1:7">
      <c r="A1393" s="35"/>
      <c r="B1393" s="35"/>
      <c r="C1393" s="36"/>
      <c r="D1393" s="13">
        <v>17</v>
      </c>
      <c r="E1393" s="13" t="s">
        <v>1580</v>
      </c>
      <c r="F1393" s="14">
        <v>500</v>
      </c>
      <c r="G1393" s="37"/>
    </row>
    <row r="1394" s="2" customFormat="1" customHeight="1" spans="1:7">
      <c r="A1394" s="35"/>
      <c r="B1394" s="35"/>
      <c r="C1394" s="36"/>
      <c r="D1394" s="13">
        <v>18</v>
      </c>
      <c r="E1394" s="13" t="s">
        <v>1581</v>
      </c>
      <c r="F1394" s="14">
        <v>500</v>
      </c>
      <c r="G1394" s="37"/>
    </row>
    <row r="1395" s="2" customFormat="1" customHeight="1" spans="1:7">
      <c r="A1395" s="35"/>
      <c r="B1395" s="35"/>
      <c r="C1395" s="36"/>
      <c r="D1395" s="13">
        <v>19</v>
      </c>
      <c r="E1395" s="13" t="s">
        <v>1582</v>
      </c>
      <c r="F1395" s="14">
        <v>500</v>
      </c>
      <c r="G1395" s="37"/>
    </row>
    <row r="1396" s="2" customFormat="1" customHeight="1" spans="1:7">
      <c r="A1396" s="35"/>
      <c r="B1396" s="35"/>
      <c r="C1396" s="36"/>
      <c r="D1396" s="13">
        <v>20</v>
      </c>
      <c r="E1396" s="13" t="s">
        <v>1583</v>
      </c>
      <c r="F1396" s="14">
        <v>500</v>
      </c>
      <c r="G1396" s="37"/>
    </row>
    <row r="1397" s="2" customFormat="1" customHeight="1" spans="1:7">
      <c r="A1397" s="35"/>
      <c r="B1397" s="35"/>
      <c r="C1397" s="36"/>
      <c r="D1397" s="13">
        <v>21</v>
      </c>
      <c r="E1397" s="13" t="s">
        <v>1584</v>
      </c>
      <c r="F1397" s="14">
        <v>500</v>
      </c>
      <c r="G1397" s="37"/>
    </row>
    <row r="1398" s="2" customFormat="1" customHeight="1" spans="1:7">
      <c r="A1398" s="35"/>
      <c r="B1398" s="35"/>
      <c r="C1398" s="36"/>
      <c r="D1398" s="13">
        <v>22</v>
      </c>
      <c r="E1398" s="13" t="s">
        <v>1585</v>
      </c>
      <c r="F1398" s="14">
        <v>500</v>
      </c>
      <c r="G1398" s="37"/>
    </row>
    <row r="1399" s="2" customFormat="1" customHeight="1" spans="1:7">
      <c r="A1399" s="35"/>
      <c r="B1399" s="35"/>
      <c r="C1399" s="36"/>
      <c r="D1399" s="13">
        <v>23</v>
      </c>
      <c r="E1399" s="13" t="s">
        <v>1586</v>
      </c>
      <c r="F1399" s="14">
        <v>500</v>
      </c>
      <c r="G1399" s="37"/>
    </row>
    <row r="1400" s="2" customFormat="1" customHeight="1" spans="1:7">
      <c r="A1400" s="35"/>
      <c r="B1400" s="35"/>
      <c r="C1400" s="36"/>
      <c r="D1400" s="13">
        <v>24</v>
      </c>
      <c r="E1400" s="13" t="s">
        <v>1587</v>
      </c>
      <c r="F1400" s="14">
        <v>500</v>
      </c>
      <c r="G1400" s="37"/>
    </row>
    <row r="1401" s="2" customFormat="1" customHeight="1" spans="1:7">
      <c r="A1401" s="35"/>
      <c r="B1401" s="35"/>
      <c r="C1401" s="36"/>
      <c r="D1401" s="13">
        <v>25</v>
      </c>
      <c r="E1401" s="13" t="s">
        <v>1588</v>
      </c>
      <c r="F1401" s="14">
        <v>500</v>
      </c>
      <c r="G1401" s="37"/>
    </row>
    <row r="1402" s="2" customFormat="1" customHeight="1" spans="1:7">
      <c r="A1402" s="35"/>
      <c r="B1402" s="35"/>
      <c r="C1402" s="36"/>
      <c r="D1402" s="13">
        <v>26</v>
      </c>
      <c r="E1402" s="13" t="s">
        <v>1589</v>
      </c>
      <c r="F1402" s="14">
        <v>500</v>
      </c>
      <c r="G1402" s="37"/>
    </row>
    <row r="1403" s="2" customFormat="1" customHeight="1" spans="1:7">
      <c r="A1403" s="35"/>
      <c r="B1403" s="35"/>
      <c r="C1403" s="36"/>
      <c r="D1403" s="13">
        <v>27</v>
      </c>
      <c r="E1403" s="13" t="s">
        <v>1590</v>
      </c>
      <c r="F1403" s="14">
        <v>500</v>
      </c>
      <c r="G1403" s="37"/>
    </row>
    <row r="1404" s="2" customFormat="1" customHeight="1" spans="1:7">
      <c r="A1404" s="35"/>
      <c r="B1404" s="35"/>
      <c r="C1404" s="36"/>
      <c r="D1404" s="13">
        <v>28</v>
      </c>
      <c r="E1404" s="13" t="s">
        <v>1591</v>
      </c>
      <c r="F1404" s="14">
        <v>500</v>
      </c>
      <c r="G1404" s="37"/>
    </row>
    <row r="1405" s="2" customFormat="1" customHeight="1" spans="1:7">
      <c r="A1405" s="35"/>
      <c r="B1405" s="35"/>
      <c r="C1405" s="36"/>
      <c r="D1405" s="13">
        <v>29</v>
      </c>
      <c r="E1405" s="13" t="s">
        <v>1592</v>
      </c>
      <c r="F1405" s="14">
        <v>500</v>
      </c>
      <c r="G1405" s="37"/>
    </row>
    <row r="1406" s="2" customFormat="1" customHeight="1" spans="1:7">
      <c r="A1406" s="35"/>
      <c r="B1406" s="35"/>
      <c r="C1406" s="36"/>
      <c r="D1406" s="13">
        <v>30</v>
      </c>
      <c r="E1406" s="13" t="s">
        <v>1593</v>
      </c>
      <c r="F1406" s="14">
        <v>500</v>
      </c>
      <c r="G1406" s="37"/>
    </row>
    <row r="1407" s="2" customFormat="1" customHeight="1" spans="1:7">
      <c r="A1407" s="35"/>
      <c r="B1407" s="35"/>
      <c r="C1407" s="36"/>
      <c r="D1407" s="13">
        <v>31</v>
      </c>
      <c r="E1407" s="13" t="s">
        <v>1594</v>
      </c>
      <c r="F1407" s="14">
        <v>500</v>
      </c>
      <c r="G1407" s="37"/>
    </row>
    <row r="1408" s="2" customFormat="1" customHeight="1" spans="1:7">
      <c r="A1408" s="35"/>
      <c r="B1408" s="35"/>
      <c r="C1408" s="36"/>
      <c r="D1408" s="13">
        <v>32</v>
      </c>
      <c r="E1408" s="13" t="s">
        <v>1595</v>
      </c>
      <c r="F1408" s="14">
        <v>500</v>
      </c>
      <c r="G1408" s="37"/>
    </row>
    <row r="1409" s="2" customFormat="1" customHeight="1" spans="1:7">
      <c r="A1409" s="35"/>
      <c r="B1409" s="35"/>
      <c r="C1409" s="36"/>
      <c r="D1409" s="13">
        <v>33</v>
      </c>
      <c r="E1409" s="13" t="s">
        <v>1596</v>
      </c>
      <c r="F1409" s="14">
        <v>500</v>
      </c>
      <c r="G1409" s="37"/>
    </row>
    <row r="1410" s="2" customFormat="1" customHeight="1" spans="1:7">
      <c r="A1410" s="35"/>
      <c r="B1410" s="35"/>
      <c r="C1410" s="36"/>
      <c r="D1410" s="13">
        <v>34</v>
      </c>
      <c r="E1410" s="13" t="s">
        <v>1597</v>
      </c>
      <c r="F1410" s="14">
        <v>500</v>
      </c>
      <c r="G1410" s="37"/>
    </row>
    <row r="1411" s="2" customFormat="1" customHeight="1" spans="1:7">
      <c r="A1411" s="35"/>
      <c r="B1411" s="35"/>
      <c r="C1411" s="36"/>
      <c r="D1411" s="13">
        <v>35</v>
      </c>
      <c r="E1411" s="13" t="s">
        <v>1598</v>
      </c>
      <c r="F1411" s="14">
        <v>500</v>
      </c>
      <c r="G1411" s="37"/>
    </row>
    <row r="1412" s="2" customFormat="1" customHeight="1" spans="1:7">
      <c r="A1412" s="35"/>
      <c r="B1412" s="35"/>
      <c r="C1412" s="36"/>
      <c r="D1412" s="13">
        <v>36</v>
      </c>
      <c r="E1412" s="13" t="s">
        <v>1599</v>
      </c>
      <c r="F1412" s="14">
        <v>500</v>
      </c>
      <c r="G1412" s="37"/>
    </row>
    <row r="1413" s="2" customFormat="1" customHeight="1" spans="1:7">
      <c r="A1413" s="35"/>
      <c r="B1413" s="35"/>
      <c r="C1413" s="36"/>
      <c r="D1413" s="13">
        <v>37</v>
      </c>
      <c r="E1413" s="13" t="s">
        <v>1600</v>
      </c>
      <c r="F1413" s="14">
        <v>500</v>
      </c>
      <c r="G1413" s="37"/>
    </row>
    <row r="1414" s="2" customFormat="1" customHeight="1" spans="1:7">
      <c r="A1414" s="35"/>
      <c r="B1414" s="35"/>
      <c r="C1414" s="36"/>
      <c r="D1414" s="13">
        <v>38</v>
      </c>
      <c r="E1414" s="13" t="s">
        <v>1601</v>
      </c>
      <c r="F1414" s="14">
        <v>500</v>
      </c>
      <c r="G1414" s="37"/>
    </row>
    <row r="1415" s="2" customFormat="1" customHeight="1" spans="1:7">
      <c r="A1415" s="35"/>
      <c r="B1415" s="35"/>
      <c r="C1415" s="36"/>
      <c r="D1415" s="13">
        <v>39</v>
      </c>
      <c r="E1415" s="13" t="s">
        <v>1602</v>
      </c>
      <c r="F1415" s="14">
        <v>500</v>
      </c>
      <c r="G1415" s="37"/>
    </row>
    <row r="1416" s="2" customFormat="1" customHeight="1" spans="1:7">
      <c r="A1416" s="35"/>
      <c r="B1416" s="35"/>
      <c r="C1416" s="36"/>
      <c r="D1416" s="13">
        <v>40</v>
      </c>
      <c r="E1416" s="13" t="s">
        <v>1603</v>
      </c>
      <c r="F1416" s="14">
        <v>500</v>
      </c>
      <c r="G1416" s="37"/>
    </row>
    <row r="1417" s="2" customFormat="1" customHeight="1" spans="1:7">
      <c r="A1417" s="35"/>
      <c r="B1417" s="35"/>
      <c r="C1417" s="36"/>
      <c r="D1417" s="13">
        <v>41</v>
      </c>
      <c r="E1417" s="13" t="s">
        <v>1604</v>
      </c>
      <c r="F1417" s="14">
        <v>500</v>
      </c>
      <c r="G1417" s="37"/>
    </row>
    <row r="1418" s="2" customFormat="1" customHeight="1" spans="1:7">
      <c r="A1418" s="35"/>
      <c r="B1418" s="35"/>
      <c r="C1418" s="36"/>
      <c r="D1418" s="13">
        <v>42</v>
      </c>
      <c r="E1418" s="13" t="s">
        <v>1605</v>
      </c>
      <c r="F1418" s="14">
        <v>500</v>
      </c>
      <c r="G1418" s="37"/>
    </row>
    <row r="1419" s="2" customFormat="1" customHeight="1" spans="1:7">
      <c r="A1419" s="35"/>
      <c r="B1419" s="35"/>
      <c r="C1419" s="36"/>
      <c r="D1419" s="13">
        <v>43</v>
      </c>
      <c r="E1419" s="13" t="s">
        <v>1606</v>
      </c>
      <c r="F1419" s="14">
        <v>500</v>
      </c>
      <c r="G1419" s="37"/>
    </row>
    <row r="1420" s="2" customFormat="1" customHeight="1" spans="1:7">
      <c r="A1420" s="35"/>
      <c r="B1420" s="35"/>
      <c r="C1420" s="36"/>
      <c r="D1420" s="13">
        <v>44</v>
      </c>
      <c r="E1420" s="13" t="s">
        <v>1607</v>
      </c>
      <c r="F1420" s="14">
        <v>500</v>
      </c>
      <c r="G1420" s="37"/>
    </row>
    <row r="1421" s="2" customFormat="1" customHeight="1" spans="1:7">
      <c r="A1421" s="35"/>
      <c r="B1421" s="35"/>
      <c r="C1421" s="36"/>
      <c r="D1421" s="13">
        <v>45</v>
      </c>
      <c r="E1421" s="13" t="s">
        <v>1608</v>
      </c>
      <c r="F1421" s="14">
        <v>500</v>
      </c>
      <c r="G1421" s="37"/>
    </row>
    <row r="1422" s="2" customFormat="1" customHeight="1" spans="1:7">
      <c r="A1422" s="35"/>
      <c r="B1422" s="35"/>
      <c r="C1422" s="36"/>
      <c r="D1422" s="13">
        <v>46</v>
      </c>
      <c r="E1422" s="13" t="s">
        <v>1609</v>
      </c>
      <c r="F1422" s="14">
        <v>500</v>
      </c>
      <c r="G1422" s="37"/>
    </row>
    <row r="1423" s="2" customFormat="1" customHeight="1" spans="1:7">
      <c r="A1423" s="35"/>
      <c r="B1423" s="35"/>
      <c r="C1423" s="36"/>
      <c r="D1423" s="13">
        <v>47</v>
      </c>
      <c r="E1423" s="13" t="s">
        <v>1610</v>
      </c>
      <c r="F1423" s="14">
        <v>500</v>
      </c>
      <c r="G1423" s="37"/>
    </row>
    <row r="1424" s="2" customFormat="1" customHeight="1" spans="1:7">
      <c r="A1424" s="35"/>
      <c r="B1424" s="35"/>
      <c r="C1424" s="36"/>
      <c r="D1424" s="13">
        <v>48</v>
      </c>
      <c r="E1424" s="13" t="s">
        <v>1611</v>
      </c>
      <c r="F1424" s="14">
        <v>500</v>
      </c>
      <c r="G1424" s="37"/>
    </row>
    <row r="1425" s="2" customFormat="1" customHeight="1" spans="1:7">
      <c r="A1425" s="35"/>
      <c r="B1425" s="35"/>
      <c r="C1425" s="36"/>
      <c r="D1425" s="13">
        <v>49</v>
      </c>
      <c r="E1425" s="13" t="s">
        <v>1612</v>
      </c>
      <c r="F1425" s="14">
        <v>500</v>
      </c>
      <c r="G1425" s="37"/>
    </row>
    <row r="1426" s="2" customFormat="1" customHeight="1" spans="1:7">
      <c r="A1426" s="35"/>
      <c r="B1426" s="35"/>
      <c r="C1426" s="36"/>
      <c r="D1426" s="13">
        <v>50</v>
      </c>
      <c r="E1426" s="13" t="s">
        <v>1613</v>
      </c>
      <c r="F1426" s="14">
        <v>500</v>
      </c>
      <c r="G1426" s="37"/>
    </row>
    <row r="1427" s="2" customFormat="1" customHeight="1" spans="1:7">
      <c r="A1427" s="35"/>
      <c r="B1427" s="35"/>
      <c r="C1427" s="36"/>
      <c r="D1427" s="13">
        <v>51</v>
      </c>
      <c r="E1427" s="13" t="s">
        <v>1614</v>
      </c>
      <c r="F1427" s="14">
        <v>500</v>
      </c>
      <c r="G1427" s="37"/>
    </row>
    <row r="1428" s="2" customFormat="1" customHeight="1" spans="1:7">
      <c r="A1428" s="35"/>
      <c r="B1428" s="35"/>
      <c r="C1428" s="36"/>
      <c r="D1428" s="13">
        <v>52</v>
      </c>
      <c r="E1428" s="13" t="s">
        <v>404</v>
      </c>
      <c r="F1428" s="14">
        <v>500</v>
      </c>
      <c r="G1428" s="37"/>
    </row>
    <row r="1429" s="2" customFormat="1" customHeight="1" spans="1:7">
      <c r="A1429" s="35"/>
      <c r="B1429" s="35"/>
      <c r="C1429" s="36"/>
      <c r="D1429" s="13">
        <v>53</v>
      </c>
      <c r="E1429" s="13" t="s">
        <v>1615</v>
      </c>
      <c r="F1429" s="14">
        <v>500</v>
      </c>
      <c r="G1429" s="37"/>
    </row>
    <row r="1430" s="2" customFormat="1" customHeight="1" spans="1:7">
      <c r="A1430" s="35"/>
      <c r="B1430" s="35"/>
      <c r="C1430" s="36"/>
      <c r="D1430" s="13">
        <v>54</v>
      </c>
      <c r="E1430" s="13" t="s">
        <v>1616</v>
      </c>
      <c r="F1430" s="14">
        <v>500</v>
      </c>
      <c r="G1430" s="37"/>
    </row>
    <row r="1431" s="2" customFormat="1" customHeight="1" spans="1:7">
      <c r="A1431" s="35"/>
      <c r="B1431" s="35"/>
      <c r="C1431" s="36"/>
      <c r="D1431" s="13">
        <v>55</v>
      </c>
      <c r="E1431" s="13" t="s">
        <v>1617</v>
      </c>
      <c r="F1431" s="14">
        <v>500</v>
      </c>
      <c r="G1431" s="37"/>
    </row>
    <row r="1432" s="2" customFormat="1" customHeight="1" spans="1:7">
      <c r="A1432" s="35"/>
      <c r="B1432" s="35"/>
      <c r="C1432" s="36"/>
      <c r="D1432" s="13">
        <v>56</v>
      </c>
      <c r="E1432" s="13" t="s">
        <v>1618</v>
      </c>
      <c r="F1432" s="14">
        <v>500</v>
      </c>
      <c r="G1432" s="37"/>
    </row>
    <row r="1433" s="2" customFormat="1" customHeight="1" spans="1:7">
      <c r="A1433" s="35"/>
      <c r="B1433" s="35"/>
      <c r="C1433" s="36"/>
      <c r="D1433" s="13">
        <v>57</v>
      </c>
      <c r="E1433" s="13" t="s">
        <v>1619</v>
      </c>
      <c r="F1433" s="14">
        <v>500</v>
      </c>
      <c r="G1433" s="37"/>
    </row>
    <row r="1434" s="2" customFormat="1" customHeight="1" spans="1:7">
      <c r="A1434" s="35"/>
      <c r="B1434" s="35"/>
      <c r="C1434" s="36"/>
      <c r="D1434" s="13">
        <v>58</v>
      </c>
      <c r="E1434" s="13" t="s">
        <v>1089</v>
      </c>
      <c r="F1434" s="14">
        <v>500</v>
      </c>
      <c r="G1434" s="37"/>
    </row>
    <row r="1435" s="2" customFormat="1" customHeight="1" spans="1:7">
      <c r="A1435" s="35"/>
      <c r="B1435" s="35"/>
      <c r="C1435" s="36"/>
      <c r="D1435" s="13">
        <v>59</v>
      </c>
      <c r="E1435" s="13" t="s">
        <v>1620</v>
      </c>
      <c r="F1435" s="14">
        <v>500</v>
      </c>
      <c r="G1435" s="37"/>
    </row>
    <row r="1436" s="2" customFormat="1" customHeight="1" spans="1:7">
      <c r="A1436" s="35"/>
      <c r="B1436" s="35"/>
      <c r="C1436" s="36"/>
      <c r="D1436" s="13">
        <v>60</v>
      </c>
      <c r="E1436" s="13" t="s">
        <v>1621</v>
      </c>
      <c r="F1436" s="14">
        <v>500</v>
      </c>
      <c r="G1436" s="37"/>
    </row>
    <row r="1437" s="2" customFormat="1" customHeight="1" spans="1:7">
      <c r="A1437" s="35"/>
      <c r="B1437" s="35"/>
      <c r="C1437" s="36"/>
      <c r="D1437" s="13">
        <v>61</v>
      </c>
      <c r="E1437" s="13" t="s">
        <v>1622</v>
      </c>
      <c r="F1437" s="14">
        <v>500</v>
      </c>
      <c r="G1437" s="37"/>
    </row>
    <row r="1438" s="2" customFormat="1" customHeight="1" spans="1:7">
      <c r="A1438" s="35"/>
      <c r="B1438" s="35"/>
      <c r="C1438" s="36"/>
      <c r="D1438" s="13">
        <v>62</v>
      </c>
      <c r="E1438" s="13" t="s">
        <v>1623</v>
      </c>
      <c r="F1438" s="14">
        <v>500</v>
      </c>
      <c r="G1438" s="37"/>
    </row>
    <row r="1439" s="2" customFormat="1" customHeight="1" spans="1:7">
      <c r="A1439" s="35"/>
      <c r="B1439" s="35"/>
      <c r="C1439" s="36"/>
      <c r="D1439" s="13">
        <v>63</v>
      </c>
      <c r="E1439" s="13" t="s">
        <v>1624</v>
      </c>
      <c r="F1439" s="14">
        <v>500</v>
      </c>
      <c r="G1439" s="37"/>
    </row>
    <row r="1440" s="2" customFormat="1" customHeight="1" spans="1:7">
      <c r="A1440" s="35"/>
      <c r="B1440" s="35"/>
      <c r="C1440" s="36"/>
      <c r="D1440" s="13">
        <v>64</v>
      </c>
      <c r="E1440" s="13" t="s">
        <v>1625</v>
      </c>
      <c r="F1440" s="14">
        <v>500</v>
      </c>
      <c r="G1440" s="37"/>
    </row>
    <row r="1441" s="2" customFormat="1" customHeight="1" spans="1:7">
      <c r="A1441" s="35"/>
      <c r="B1441" s="35"/>
      <c r="C1441" s="36"/>
      <c r="D1441" s="13">
        <v>65</v>
      </c>
      <c r="E1441" s="13" t="s">
        <v>1626</v>
      </c>
      <c r="F1441" s="14">
        <v>500</v>
      </c>
      <c r="G1441" s="37"/>
    </row>
    <row r="1442" s="2" customFormat="1" customHeight="1" spans="1:7">
      <c r="A1442" s="35"/>
      <c r="B1442" s="35"/>
      <c r="C1442" s="36"/>
      <c r="D1442" s="13">
        <v>66</v>
      </c>
      <c r="E1442" s="13" t="s">
        <v>1627</v>
      </c>
      <c r="F1442" s="14">
        <v>500</v>
      </c>
      <c r="G1442" s="37"/>
    </row>
    <row r="1443" s="2" customFormat="1" customHeight="1" spans="1:7">
      <c r="A1443" s="35"/>
      <c r="B1443" s="35"/>
      <c r="C1443" s="36"/>
      <c r="D1443" s="13">
        <v>67</v>
      </c>
      <c r="E1443" s="13" t="s">
        <v>1628</v>
      </c>
      <c r="F1443" s="14">
        <v>500</v>
      </c>
      <c r="G1443" s="37"/>
    </row>
    <row r="1444" s="2" customFormat="1" customHeight="1" spans="1:7">
      <c r="A1444" s="35"/>
      <c r="B1444" s="35"/>
      <c r="C1444" s="36"/>
      <c r="D1444" s="13">
        <v>68</v>
      </c>
      <c r="E1444" s="13" t="s">
        <v>1629</v>
      </c>
      <c r="F1444" s="14">
        <v>500</v>
      </c>
      <c r="G1444" s="37"/>
    </row>
    <row r="1445" s="2" customFormat="1" customHeight="1" spans="1:7">
      <c r="A1445" s="35"/>
      <c r="B1445" s="35"/>
      <c r="C1445" s="36"/>
      <c r="D1445" s="13">
        <v>69</v>
      </c>
      <c r="E1445" s="13" t="s">
        <v>1630</v>
      </c>
      <c r="F1445" s="14">
        <v>500</v>
      </c>
      <c r="G1445" s="37"/>
    </row>
    <row r="1446" s="2" customFormat="1" customHeight="1" spans="1:7">
      <c r="A1446" s="35"/>
      <c r="B1446" s="35"/>
      <c r="C1446" s="36"/>
      <c r="D1446" s="13">
        <v>70</v>
      </c>
      <c r="E1446" s="13" t="s">
        <v>1631</v>
      </c>
      <c r="F1446" s="14">
        <v>500</v>
      </c>
      <c r="G1446" s="37"/>
    </row>
    <row r="1447" s="2" customFormat="1" customHeight="1" spans="1:7">
      <c r="A1447" s="35"/>
      <c r="B1447" s="35"/>
      <c r="C1447" s="36"/>
      <c r="D1447" s="13">
        <v>71</v>
      </c>
      <c r="E1447" s="13" t="s">
        <v>1632</v>
      </c>
      <c r="F1447" s="14">
        <v>500</v>
      </c>
      <c r="G1447" s="37"/>
    </row>
    <row r="1448" s="2" customFormat="1" customHeight="1" spans="1:7">
      <c r="A1448" s="35"/>
      <c r="B1448" s="35"/>
      <c r="C1448" s="36"/>
      <c r="D1448" s="13">
        <v>72</v>
      </c>
      <c r="E1448" s="13" t="s">
        <v>1633</v>
      </c>
      <c r="F1448" s="14">
        <v>500</v>
      </c>
      <c r="G1448" s="37"/>
    </row>
    <row r="1449" s="2" customFormat="1" customHeight="1" spans="1:7">
      <c r="A1449" s="35"/>
      <c r="B1449" s="35"/>
      <c r="C1449" s="36"/>
      <c r="D1449" s="13">
        <v>73</v>
      </c>
      <c r="E1449" s="13" t="s">
        <v>1634</v>
      </c>
      <c r="F1449" s="14">
        <v>500</v>
      </c>
      <c r="G1449" s="37"/>
    </row>
    <row r="1450" s="2" customFormat="1" customHeight="1" spans="1:7">
      <c r="A1450" s="35"/>
      <c r="B1450" s="35"/>
      <c r="C1450" s="36"/>
      <c r="D1450" s="13">
        <v>74</v>
      </c>
      <c r="E1450" s="13" t="s">
        <v>1635</v>
      </c>
      <c r="F1450" s="14">
        <v>500</v>
      </c>
      <c r="G1450" s="37"/>
    </row>
    <row r="1451" s="2" customFormat="1" customHeight="1" spans="1:7">
      <c r="A1451" s="35"/>
      <c r="B1451" s="35"/>
      <c r="C1451" s="36"/>
      <c r="D1451" s="13">
        <v>75</v>
      </c>
      <c r="E1451" s="13" t="s">
        <v>1636</v>
      </c>
      <c r="F1451" s="14">
        <v>500</v>
      </c>
      <c r="G1451" s="37"/>
    </row>
    <row r="1452" s="2" customFormat="1" customHeight="1" spans="1:7">
      <c r="A1452" s="35"/>
      <c r="B1452" s="35"/>
      <c r="C1452" s="36"/>
      <c r="D1452" s="13">
        <v>76</v>
      </c>
      <c r="E1452" s="13" t="s">
        <v>1637</v>
      </c>
      <c r="F1452" s="14">
        <v>500</v>
      </c>
      <c r="G1452" s="37"/>
    </row>
    <row r="1453" s="2" customFormat="1" customHeight="1" spans="1:7">
      <c r="A1453" s="35"/>
      <c r="B1453" s="35"/>
      <c r="C1453" s="36"/>
      <c r="D1453" s="13">
        <v>77</v>
      </c>
      <c r="E1453" s="13" t="s">
        <v>1638</v>
      </c>
      <c r="F1453" s="14">
        <v>500</v>
      </c>
      <c r="G1453" s="37"/>
    </row>
    <row r="1454" s="2" customFormat="1" customHeight="1" spans="1:7">
      <c r="A1454" s="35"/>
      <c r="B1454" s="35"/>
      <c r="C1454" s="36"/>
      <c r="D1454" s="13">
        <v>78</v>
      </c>
      <c r="E1454" s="13" t="s">
        <v>1639</v>
      </c>
      <c r="F1454" s="14">
        <v>500</v>
      </c>
      <c r="G1454" s="37"/>
    </row>
    <row r="1455" s="2" customFormat="1" customHeight="1" spans="1:7">
      <c r="A1455" s="35"/>
      <c r="B1455" s="35"/>
      <c r="C1455" s="36"/>
      <c r="D1455" s="13">
        <v>79</v>
      </c>
      <c r="E1455" s="13" t="s">
        <v>1640</v>
      </c>
      <c r="F1455" s="14">
        <v>500</v>
      </c>
      <c r="G1455" s="37"/>
    </row>
    <row r="1456" s="2" customFormat="1" customHeight="1" spans="1:7">
      <c r="A1456" s="35"/>
      <c r="B1456" s="35"/>
      <c r="C1456" s="36"/>
      <c r="D1456" s="13">
        <v>80</v>
      </c>
      <c r="E1456" s="13" t="s">
        <v>1641</v>
      </c>
      <c r="F1456" s="14">
        <v>500</v>
      </c>
      <c r="G1456" s="37"/>
    </row>
    <row r="1457" s="2" customFormat="1" customHeight="1" spans="1:7">
      <c r="A1457" s="35"/>
      <c r="B1457" s="35"/>
      <c r="C1457" s="36"/>
      <c r="D1457" s="13">
        <v>81</v>
      </c>
      <c r="E1457" s="13" t="s">
        <v>1642</v>
      </c>
      <c r="F1457" s="14">
        <v>500</v>
      </c>
      <c r="G1457" s="37"/>
    </row>
    <row r="1458" s="2" customFormat="1" customHeight="1" spans="1:7">
      <c r="A1458" s="35"/>
      <c r="B1458" s="35"/>
      <c r="C1458" s="36"/>
      <c r="D1458" s="13">
        <v>82</v>
      </c>
      <c r="E1458" s="13" t="s">
        <v>479</v>
      </c>
      <c r="F1458" s="14">
        <v>500</v>
      </c>
      <c r="G1458" s="37"/>
    </row>
    <row r="1459" s="2" customFormat="1" customHeight="1" spans="1:7">
      <c r="A1459" s="38"/>
      <c r="B1459" s="38"/>
      <c r="C1459" s="39"/>
      <c r="D1459" s="13">
        <v>83</v>
      </c>
      <c r="E1459" s="13" t="s">
        <v>1643</v>
      </c>
      <c r="F1459" s="14">
        <v>500</v>
      </c>
      <c r="G1459" s="40"/>
    </row>
    <row r="1460" s="2" customFormat="1" customHeight="1" spans="1:7">
      <c r="A1460" s="35">
        <f>MAX(A$2:A1459)+1</f>
        <v>202</v>
      </c>
      <c r="B1460" s="35">
        <v>803</v>
      </c>
      <c r="C1460" s="36" t="s">
        <v>1644</v>
      </c>
      <c r="D1460" s="13">
        <v>1</v>
      </c>
      <c r="E1460" s="13" t="s">
        <v>915</v>
      </c>
      <c r="F1460" s="14">
        <v>500</v>
      </c>
      <c r="G1460" s="37">
        <v>2000</v>
      </c>
    </row>
    <row r="1461" s="2" customFormat="1" customHeight="1" spans="1:7">
      <c r="A1461" s="35"/>
      <c r="B1461" s="35"/>
      <c r="C1461" s="36"/>
      <c r="D1461" s="13">
        <v>2</v>
      </c>
      <c r="E1461" s="13" t="s">
        <v>1645</v>
      </c>
      <c r="F1461" s="14">
        <v>500</v>
      </c>
      <c r="G1461" s="37"/>
    </row>
    <row r="1462" s="2" customFormat="1" customHeight="1" spans="1:7">
      <c r="A1462" s="35"/>
      <c r="B1462" s="35"/>
      <c r="C1462" s="36"/>
      <c r="D1462" s="13">
        <v>3</v>
      </c>
      <c r="E1462" s="13" t="s">
        <v>1646</v>
      </c>
      <c r="F1462" s="14">
        <v>500</v>
      </c>
      <c r="G1462" s="37"/>
    </row>
    <row r="1463" s="2" customFormat="1" customHeight="1" spans="1:7">
      <c r="A1463" s="38"/>
      <c r="B1463" s="38"/>
      <c r="C1463" s="39"/>
      <c r="D1463" s="13">
        <v>4</v>
      </c>
      <c r="E1463" s="13" t="s">
        <v>1647</v>
      </c>
      <c r="F1463" s="14">
        <v>500</v>
      </c>
      <c r="G1463" s="40"/>
    </row>
    <row r="1464" s="2" customFormat="1" customHeight="1" spans="1:7">
      <c r="A1464" s="35">
        <f>MAX(A$2:A1463)+1</f>
        <v>203</v>
      </c>
      <c r="B1464" s="35">
        <v>804</v>
      </c>
      <c r="C1464" s="36" t="s">
        <v>1648</v>
      </c>
      <c r="D1464" s="13">
        <v>1</v>
      </c>
      <c r="E1464" s="13" t="s">
        <v>1649</v>
      </c>
      <c r="F1464" s="14">
        <v>500</v>
      </c>
      <c r="G1464" s="37">
        <v>7000</v>
      </c>
    </row>
    <row r="1465" s="2" customFormat="1" customHeight="1" spans="1:7">
      <c r="A1465" s="35"/>
      <c r="B1465" s="35"/>
      <c r="C1465" s="36"/>
      <c r="D1465" s="13">
        <v>2</v>
      </c>
      <c r="E1465" s="13" t="s">
        <v>1650</v>
      </c>
      <c r="F1465" s="14">
        <v>500</v>
      </c>
      <c r="G1465" s="37"/>
    </row>
    <row r="1466" s="2" customFormat="1" customHeight="1" spans="1:7">
      <c r="A1466" s="35"/>
      <c r="B1466" s="35"/>
      <c r="C1466" s="36"/>
      <c r="D1466" s="13">
        <v>3</v>
      </c>
      <c r="E1466" s="13" t="s">
        <v>1651</v>
      </c>
      <c r="F1466" s="14">
        <v>500</v>
      </c>
      <c r="G1466" s="37"/>
    </row>
    <row r="1467" s="2" customFormat="1" customHeight="1" spans="1:7">
      <c r="A1467" s="35"/>
      <c r="B1467" s="35"/>
      <c r="C1467" s="36"/>
      <c r="D1467" s="13">
        <v>4</v>
      </c>
      <c r="E1467" s="13" t="s">
        <v>1652</v>
      </c>
      <c r="F1467" s="14">
        <v>500</v>
      </c>
      <c r="G1467" s="37"/>
    </row>
    <row r="1468" s="2" customFormat="1" customHeight="1" spans="1:7">
      <c r="A1468" s="35"/>
      <c r="B1468" s="35"/>
      <c r="C1468" s="36"/>
      <c r="D1468" s="13">
        <v>5</v>
      </c>
      <c r="E1468" s="13" t="s">
        <v>1653</v>
      </c>
      <c r="F1468" s="14">
        <v>500</v>
      </c>
      <c r="G1468" s="37"/>
    </row>
    <row r="1469" s="2" customFormat="1" customHeight="1" spans="1:7">
      <c r="A1469" s="35"/>
      <c r="B1469" s="35"/>
      <c r="C1469" s="36"/>
      <c r="D1469" s="13">
        <v>6</v>
      </c>
      <c r="E1469" s="13" t="s">
        <v>1654</v>
      </c>
      <c r="F1469" s="14">
        <v>500</v>
      </c>
      <c r="G1469" s="37"/>
    </row>
    <row r="1470" s="2" customFormat="1" customHeight="1" spans="1:7">
      <c r="A1470" s="35"/>
      <c r="B1470" s="35"/>
      <c r="C1470" s="36"/>
      <c r="D1470" s="13">
        <v>7</v>
      </c>
      <c r="E1470" s="13" t="s">
        <v>1655</v>
      </c>
      <c r="F1470" s="14">
        <v>500</v>
      </c>
      <c r="G1470" s="37"/>
    </row>
    <row r="1471" s="2" customFormat="1" customHeight="1" spans="1:7">
      <c r="A1471" s="35"/>
      <c r="B1471" s="35"/>
      <c r="C1471" s="36"/>
      <c r="D1471" s="13">
        <v>8</v>
      </c>
      <c r="E1471" s="13" t="s">
        <v>1656</v>
      </c>
      <c r="F1471" s="14">
        <v>500</v>
      </c>
      <c r="G1471" s="37"/>
    </row>
    <row r="1472" s="2" customFormat="1" customHeight="1" spans="1:7">
      <c r="A1472" s="35"/>
      <c r="B1472" s="35"/>
      <c r="C1472" s="36"/>
      <c r="D1472" s="13">
        <v>9</v>
      </c>
      <c r="E1472" s="13" t="s">
        <v>1657</v>
      </c>
      <c r="F1472" s="14">
        <v>500</v>
      </c>
      <c r="G1472" s="37"/>
    </row>
    <row r="1473" s="2" customFormat="1" customHeight="1" spans="1:7">
      <c r="A1473" s="35"/>
      <c r="B1473" s="35"/>
      <c r="C1473" s="36"/>
      <c r="D1473" s="13">
        <v>10</v>
      </c>
      <c r="E1473" s="13" t="s">
        <v>1658</v>
      </c>
      <c r="F1473" s="14">
        <v>500</v>
      </c>
      <c r="G1473" s="37"/>
    </row>
    <row r="1474" s="2" customFormat="1" customHeight="1" spans="1:7">
      <c r="A1474" s="35"/>
      <c r="B1474" s="35"/>
      <c r="C1474" s="36"/>
      <c r="D1474" s="13">
        <v>11</v>
      </c>
      <c r="E1474" s="13" t="s">
        <v>1332</v>
      </c>
      <c r="F1474" s="14">
        <v>500</v>
      </c>
      <c r="G1474" s="37"/>
    </row>
    <row r="1475" s="2" customFormat="1" customHeight="1" spans="1:7">
      <c r="A1475" s="35"/>
      <c r="B1475" s="35"/>
      <c r="C1475" s="36"/>
      <c r="D1475" s="13">
        <v>12</v>
      </c>
      <c r="E1475" s="13" t="s">
        <v>1659</v>
      </c>
      <c r="F1475" s="14">
        <v>500</v>
      </c>
      <c r="G1475" s="37"/>
    </row>
    <row r="1476" s="2" customFormat="1" customHeight="1" spans="1:7">
      <c r="A1476" s="35"/>
      <c r="B1476" s="35"/>
      <c r="C1476" s="36"/>
      <c r="D1476" s="13">
        <v>13</v>
      </c>
      <c r="E1476" s="13" t="s">
        <v>1660</v>
      </c>
      <c r="F1476" s="14">
        <v>500</v>
      </c>
      <c r="G1476" s="37"/>
    </row>
    <row r="1477" s="2" customFormat="1" customHeight="1" spans="1:7">
      <c r="A1477" s="38"/>
      <c r="B1477" s="38"/>
      <c r="C1477" s="39"/>
      <c r="D1477" s="13">
        <v>14</v>
      </c>
      <c r="E1477" s="13" t="s">
        <v>1661</v>
      </c>
      <c r="F1477" s="14">
        <v>500</v>
      </c>
      <c r="G1477" s="40"/>
    </row>
    <row r="1478" s="2" customFormat="1" customHeight="1" spans="1:7">
      <c r="A1478" s="35">
        <f>MAX(A$2:A1477)+1</f>
        <v>204</v>
      </c>
      <c r="B1478" s="35">
        <v>805</v>
      </c>
      <c r="C1478" s="36" t="s">
        <v>1662</v>
      </c>
      <c r="D1478" s="13">
        <v>1</v>
      </c>
      <c r="E1478" s="13" t="s">
        <v>1663</v>
      </c>
      <c r="F1478" s="14">
        <v>500</v>
      </c>
      <c r="G1478" s="37">
        <v>1500</v>
      </c>
    </row>
    <row r="1479" s="2" customFormat="1" customHeight="1" spans="1:7">
      <c r="A1479" s="35"/>
      <c r="B1479" s="35"/>
      <c r="C1479" s="36"/>
      <c r="D1479" s="13">
        <v>2</v>
      </c>
      <c r="E1479" s="13" t="s">
        <v>1664</v>
      </c>
      <c r="F1479" s="14">
        <v>500</v>
      </c>
      <c r="G1479" s="37"/>
    </row>
    <row r="1480" s="2" customFormat="1" customHeight="1" spans="1:7">
      <c r="A1480" s="38"/>
      <c r="B1480" s="38"/>
      <c r="C1480" s="39"/>
      <c r="D1480" s="13">
        <v>3</v>
      </c>
      <c r="E1480" s="13" t="s">
        <v>1665</v>
      </c>
      <c r="F1480" s="14">
        <v>500</v>
      </c>
      <c r="G1480" s="40"/>
    </row>
    <row r="1481" s="2" customFormat="1" customHeight="1" spans="1:7">
      <c r="A1481" s="35">
        <f>MAX(A$2:A1480)+1</f>
        <v>205</v>
      </c>
      <c r="B1481" s="35">
        <v>806</v>
      </c>
      <c r="C1481" s="36" t="s">
        <v>1666</v>
      </c>
      <c r="D1481" s="13">
        <v>1</v>
      </c>
      <c r="E1481" s="13" t="s">
        <v>1667</v>
      </c>
      <c r="F1481" s="14">
        <v>500</v>
      </c>
      <c r="G1481" s="37">
        <v>2000</v>
      </c>
    </row>
    <row r="1482" s="2" customFormat="1" customHeight="1" spans="1:7">
      <c r="A1482" s="35"/>
      <c r="B1482" s="35"/>
      <c r="C1482" s="36"/>
      <c r="D1482" s="13">
        <v>2</v>
      </c>
      <c r="E1482" s="13" t="s">
        <v>1668</v>
      </c>
      <c r="F1482" s="14">
        <v>500</v>
      </c>
      <c r="G1482" s="37"/>
    </row>
    <row r="1483" s="2" customFormat="1" customHeight="1" spans="1:7">
      <c r="A1483" s="35"/>
      <c r="B1483" s="35"/>
      <c r="C1483" s="36"/>
      <c r="D1483" s="13">
        <v>3</v>
      </c>
      <c r="E1483" s="13" t="s">
        <v>1669</v>
      </c>
      <c r="F1483" s="14">
        <v>500</v>
      </c>
      <c r="G1483" s="37"/>
    </row>
    <row r="1484" s="2" customFormat="1" customHeight="1" spans="1:7">
      <c r="A1484" s="38"/>
      <c r="B1484" s="38"/>
      <c r="C1484" s="39"/>
      <c r="D1484" s="13">
        <v>4</v>
      </c>
      <c r="E1484" s="13" t="s">
        <v>1670</v>
      </c>
      <c r="F1484" s="14">
        <v>500</v>
      </c>
      <c r="G1484" s="40"/>
    </row>
    <row r="1485" s="2" customFormat="1" customHeight="1" spans="1:7">
      <c r="A1485" s="35">
        <f>MAX(A$2:A1484)+1</f>
        <v>206</v>
      </c>
      <c r="B1485" s="35">
        <v>807</v>
      </c>
      <c r="C1485" s="36" t="s">
        <v>1671</v>
      </c>
      <c r="D1485" s="13">
        <v>1</v>
      </c>
      <c r="E1485" s="13" t="s">
        <v>1672</v>
      </c>
      <c r="F1485" s="14">
        <v>500</v>
      </c>
      <c r="G1485" s="37">
        <v>1500</v>
      </c>
    </row>
    <row r="1486" s="2" customFormat="1" customHeight="1" spans="1:7">
      <c r="A1486" s="35"/>
      <c r="B1486" s="35"/>
      <c r="C1486" s="36"/>
      <c r="D1486" s="13">
        <v>2</v>
      </c>
      <c r="E1486" s="13" t="s">
        <v>1673</v>
      </c>
      <c r="F1486" s="14">
        <v>500</v>
      </c>
      <c r="G1486" s="37"/>
    </row>
    <row r="1487" s="2" customFormat="1" customHeight="1" spans="1:7">
      <c r="A1487" s="38"/>
      <c r="B1487" s="38"/>
      <c r="C1487" s="39"/>
      <c r="D1487" s="13">
        <v>3</v>
      </c>
      <c r="E1487" s="13" t="s">
        <v>332</v>
      </c>
      <c r="F1487" s="14">
        <v>500</v>
      </c>
      <c r="G1487" s="40"/>
    </row>
    <row r="1488" s="2" customFormat="1" customHeight="1" spans="1:7">
      <c r="A1488" s="35">
        <f>MAX(A$2:A1487)+1</f>
        <v>207</v>
      </c>
      <c r="B1488" s="35">
        <v>809</v>
      </c>
      <c r="C1488" s="36" t="s">
        <v>1674</v>
      </c>
      <c r="D1488" s="13">
        <v>1</v>
      </c>
      <c r="E1488" s="13" t="s">
        <v>1675</v>
      </c>
      <c r="F1488" s="14">
        <v>500</v>
      </c>
      <c r="G1488" s="37">
        <v>9000</v>
      </c>
    </row>
    <row r="1489" s="2" customFormat="1" customHeight="1" spans="1:7">
      <c r="A1489" s="35"/>
      <c r="B1489" s="35"/>
      <c r="C1489" s="36"/>
      <c r="D1489" s="13">
        <v>2</v>
      </c>
      <c r="E1489" s="13" t="s">
        <v>1676</v>
      </c>
      <c r="F1489" s="14">
        <v>500</v>
      </c>
      <c r="G1489" s="37"/>
    </row>
    <row r="1490" s="2" customFormat="1" customHeight="1" spans="1:7">
      <c r="A1490" s="35"/>
      <c r="B1490" s="35"/>
      <c r="C1490" s="36"/>
      <c r="D1490" s="13">
        <v>3</v>
      </c>
      <c r="E1490" s="13" t="s">
        <v>1677</v>
      </c>
      <c r="F1490" s="14">
        <v>500</v>
      </c>
      <c r="G1490" s="37"/>
    </row>
    <row r="1491" s="2" customFormat="1" customHeight="1" spans="1:7">
      <c r="A1491" s="35"/>
      <c r="B1491" s="35"/>
      <c r="C1491" s="36"/>
      <c r="D1491" s="13">
        <v>4</v>
      </c>
      <c r="E1491" s="13" t="s">
        <v>1678</v>
      </c>
      <c r="F1491" s="14">
        <v>500</v>
      </c>
      <c r="G1491" s="37"/>
    </row>
    <row r="1492" s="2" customFormat="1" customHeight="1" spans="1:7">
      <c r="A1492" s="35"/>
      <c r="B1492" s="35"/>
      <c r="C1492" s="36"/>
      <c r="D1492" s="13">
        <v>5</v>
      </c>
      <c r="E1492" s="13" t="s">
        <v>1679</v>
      </c>
      <c r="F1492" s="14">
        <v>500</v>
      </c>
      <c r="G1492" s="37"/>
    </row>
    <row r="1493" s="2" customFormat="1" customHeight="1" spans="1:7">
      <c r="A1493" s="35"/>
      <c r="B1493" s="35"/>
      <c r="C1493" s="36"/>
      <c r="D1493" s="13">
        <v>6</v>
      </c>
      <c r="E1493" s="13" t="s">
        <v>1680</v>
      </c>
      <c r="F1493" s="14">
        <v>500</v>
      </c>
      <c r="G1493" s="37"/>
    </row>
    <row r="1494" s="2" customFormat="1" customHeight="1" spans="1:7">
      <c r="A1494" s="35"/>
      <c r="B1494" s="35"/>
      <c r="C1494" s="36"/>
      <c r="D1494" s="13">
        <v>7</v>
      </c>
      <c r="E1494" s="13" t="s">
        <v>1681</v>
      </c>
      <c r="F1494" s="14">
        <v>500</v>
      </c>
      <c r="G1494" s="37"/>
    </row>
    <row r="1495" s="2" customFormat="1" customHeight="1" spans="1:7">
      <c r="A1495" s="35"/>
      <c r="B1495" s="35"/>
      <c r="C1495" s="36"/>
      <c r="D1495" s="13">
        <v>8</v>
      </c>
      <c r="E1495" s="13" t="s">
        <v>1682</v>
      </c>
      <c r="F1495" s="14">
        <v>500</v>
      </c>
      <c r="G1495" s="37"/>
    </row>
    <row r="1496" s="2" customFormat="1" customHeight="1" spans="1:7">
      <c r="A1496" s="35"/>
      <c r="B1496" s="35"/>
      <c r="C1496" s="36"/>
      <c r="D1496" s="13">
        <v>9</v>
      </c>
      <c r="E1496" s="13" t="s">
        <v>1683</v>
      </c>
      <c r="F1496" s="14">
        <v>500</v>
      </c>
      <c r="G1496" s="37"/>
    </row>
    <row r="1497" s="2" customFormat="1" customHeight="1" spans="1:7">
      <c r="A1497" s="35"/>
      <c r="B1497" s="35"/>
      <c r="C1497" s="36"/>
      <c r="D1497" s="13">
        <v>10</v>
      </c>
      <c r="E1497" s="13" t="s">
        <v>1684</v>
      </c>
      <c r="F1497" s="14">
        <v>500</v>
      </c>
      <c r="G1497" s="37"/>
    </row>
    <row r="1498" s="2" customFormat="1" customHeight="1" spans="1:7">
      <c r="A1498" s="35"/>
      <c r="B1498" s="35"/>
      <c r="C1498" s="36"/>
      <c r="D1498" s="13">
        <v>11</v>
      </c>
      <c r="E1498" s="13" t="s">
        <v>1685</v>
      </c>
      <c r="F1498" s="14">
        <v>500</v>
      </c>
      <c r="G1498" s="37"/>
    </row>
    <row r="1499" s="2" customFormat="1" customHeight="1" spans="1:7">
      <c r="A1499" s="35"/>
      <c r="B1499" s="35"/>
      <c r="C1499" s="36"/>
      <c r="D1499" s="13">
        <v>12</v>
      </c>
      <c r="E1499" s="13" t="s">
        <v>1686</v>
      </c>
      <c r="F1499" s="14">
        <v>500</v>
      </c>
      <c r="G1499" s="37"/>
    </row>
    <row r="1500" s="2" customFormat="1" customHeight="1" spans="1:7">
      <c r="A1500" s="35"/>
      <c r="B1500" s="35"/>
      <c r="C1500" s="36"/>
      <c r="D1500" s="13">
        <v>13</v>
      </c>
      <c r="E1500" s="13" t="s">
        <v>1687</v>
      </c>
      <c r="F1500" s="14">
        <v>500</v>
      </c>
      <c r="G1500" s="37"/>
    </row>
    <row r="1501" s="2" customFormat="1" customHeight="1" spans="1:7">
      <c r="A1501" s="35"/>
      <c r="B1501" s="35"/>
      <c r="C1501" s="36"/>
      <c r="D1501" s="13">
        <v>14</v>
      </c>
      <c r="E1501" s="13" t="s">
        <v>1688</v>
      </c>
      <c r="F1501" s="14">
        <v>500</v>
      </c>
      <c r="G1501" s="37"/>
    </row>
    <row r="1502" s="2" customFormat="1" customHeight="1" spans="1:7">
      <c r="A1502" s="35"/>
      <c r="B1502" s="35"/>
      <c r="C1502" s="36"/>
      <c r="D1502" s="13">
        <v>15</v>
      </c>
      <c r="E1502" s="13" t="s">
        <v>1689</v>
      </c>
      <c r="F1502" s="14">
        <v>500</v>
      </c>
      <c r="G1502" s="37"/>
    </row>
    <row r="1503" s="2" customFormat="1" customHeight="1" spans="1:7">
      <c r="A1503" s="35"/>
      <c r="B1503" s="35"/>
      <c r="C1503" s="36"/>
      <c r="D1503" s="13">
        <v>16</v>
      </c>
      <c r="E1503" s="13" t="s">
        <v>1690</v>
      </c>
      <c r="F1503" s="14">
        <v>500</v>
      </c>
      <c r="G1503" s="37"/>
    </row>
    <row r="1504" s="2" customFormat="1" customHeight="1" spans="1:7">
      <c r="A1504" s="35"/>
      <c r="B1504" s="35"/>
      <c r="C1504" s="36"/>
      <c r="D1504" s="13">
        <v>17</v>
      </c>
      <c r="E1504" s="13" t="s">
        <v>1691</v>
      </c>
      <c r="F1504" s="14">
        <v>500</v>
      </c>
      <c r="G1504" s="37"/>
    </row>
    <row r="1505" s="2" customFormat="1" customHeight="1" spans="1:7">
      <c r="A1505" s="38"/>
      <c r="B1505" s="38"/>
      <c r="C1505" s="39"/>
      <c r="D1505" s="13">
        <v>18</v>
      </c>
      <c r="E1505" s="13" t="s">
        <v>1692</v>
      </c>
      <c r="F1505" s="14">
        <v>500</v>
      </c>
      <c r="G1505" s="40"/>
    </row>
    <row r="1506" s="2" customFormat="1" customHeight="1" spans="1:7">
      <c r="A1506" s="35">
        <f>MAX(A$2:A1505)+1</f>
        <v>208</v>
      </c>
      <c r="B1506" s="35">
        <v>810</v>
      </c>
      <c r="C1506" s="36" t="s">
        <v>1693</v>
      </c>
      <c r="D1506" s="13">
        <v>1</v>
      </c>
      <c r="E1506" s="13" t="s">
        <v>1694</v>
      </c>
      <c r="F1506" s="14">
        <v>500</v>
      </c>
      <c r="G1506" s="37">
        <v>4500</v>
      </c>
    </row>
    <row r="1507" s="2" customFormat="1" customHeight="1" spans="1:7">
      <c r="A1507" s="35"/>
      <c r="B1507" s="35"/>
      <c r="C1507" s="36"/>
      <c r="D1507" s="13">
        <v>2</v>
      </c>
      <c r="E1507" s="13" t="s">
        <v>1695</v>
      </c>
      <c r="F1507" s="14">
        <v>500</v>
      </c>
      <c r="G1507" s="37"/>
    </row>
    <row r="1508" s="2" customFormat="1" customHeight="1" spans="1:7">
      <c r="A1508" s="35"/>
      <c r="B1508" s="35"/>
      <c r="C1508" s="36"/>
      <c r="D1508" s="13">
        <v>3</v>
      </c>
      <c r="E1508" s="13" t="s">
        <v>1696</v>
      </c>
      <c r="F1508" s="14">
        <v>500</v>
      </c>
      <c r="G1508" s="37"/>
    </row>
    <row r="1509" s="2" customFormat="1" customHeight="1" spans="1:7">
      <c r="A1509" s="35"/>
      <c r="B1509" s="35"/>
      <c r="C1509" s="36"/>
      <c r="D1509" s="13">
        <v>4</v>
      </c>
      <c r="E1509" s="13" t="s">
        <v>1697</v>
      </c>
      <c r="F1509" s="14">
        <v>500</v>
      </c>
      <c r="G1509" s="37"/>
    </row>
    <row r="1510" s="2" customFormat="1" customHeight="1" spans="1:7">
      <c r="A1510" s="35"/>
      <c r="B1510" s="35"/>
      <c r="C1510" s="36"/>
      <c r="D1510" s="13">
        <v>5</v>
      </c>
      <c r="E1510" s="13" t="s">
        <v>1698</v>
      </c>
      <c r="F1510" s="14">
        <v>500</v>
      </c>
      <c r="G1510" s="37"/>
    </row>
    <row r="1511" s="2" customFormat="1" customHeight="1" spans="1:7">
      <c r="A1511" s="35"/>
      <c r="B1511" s="35"/>
      <c r="C1511" s="36"/>
      <c r="D1511" s="13">
        <v>6</v>
      </c>
      <c r="E1511" s="13" t="s">
        <v>1699</v>
      </c>
      <c r="F1511" s="14">
        <v>500</v>
      </c>
      <c r="G1511" s="37"/>
    </row>
    <row r="1512" s="2" customFormat="1" customHeight="1" spans="1:7">
      <c r="A1512" s="35"/>
      <c r="B1512" s="35"/>
      <c r="C1512" s="36"/>
      <c r="D1512" s="13">
        <v>7</v>
      </c>
      <c r="E1512" s="13" t="s">
        <v>1700</v>
      </c>
      <c r="F1512" s="14">
        <v>500</v>
      </c>
      <c r="G1512" s="37"/>
    </row>
    <row r="1513" s="2" customFormat="1" customHeight="1" spans="1:7">
      <c r="A1513" s="35"/>
      <c r="B1513" s="35"/>
      <c r="C1513" s="36"/>
      <c r="D1513" s="13">
        <v>8</v>
      </c>
      <c r="E1513" s="13" t="s">
        <v>1701</v>
      </c>
      <c r="F1513" s="14">
        <v>500</v>
      </c>
      <c r="G1513" s="37"/>
    </row>
    <row r="1514" s="2" customFormat="1" customHeight="1" spans="1:7">
      <c r="A1514" s="38"/>
      <c r="B1514" s="38"/>
      <c r="C1514" s="39"/>
      <c r="D1514" s="13">
        <v>9</v>
      </c>
      <c r="E1514" s="13" t="s">
        <v>1702</v>
      </c>
      <c r="F1514" s="14">
        <v>500</v>
      </c>
      <c r="G1514" s="40"/>
    </row>
    <row r="1515" s="2" customFormat="1" customHeight="1" spans="1:7">
      <c r="A1515" s="35">
        <f>MAX(A$2:A1514)+1</f>
        <v>209</v>
      </c>
      <c r="B1515" s="35">
        <v>811</v>
      </c>
      <c r="C1515" s="36" t="s">
        <v>1703</v>
      </c>
      <c r="D1515" s="13">
        <v>1</v>
      </c>
      <c r="E1515" s="13" t="s">
        <v>1704</v>
      </c>
      <c r="F1515" s="14">
        <v>500</v>
      </c>
      <c r="G1515" s="37">
        <v>1000</v>
      </c>
    </row>
    <row r="1516" s="2" customFormat="1" customHeight="1" spans="1:7">
      <c r="A1516" s="38"/>
      <c r="B1516" s="38"/>
      <c r="C1516" s="39"/>
      <c r="D1516" s="13">
        <v>2</v>
      </c>
      <c r="E1516" s="13" t="s">
        <v>1705</v>
      </c>
      <c r="F1516" s="14">
        <v>500</v>
      </c>
      <c r="G1516" s="40"/>
    </row>
    <row r="1517" s="2" customFormat="1" customHeight="1" spans="1:7">
      <c r="A1517" s="35">
        <f>MAX(A$2:A1516)+1</f>
        <v>210</v>
      </c>
      <c r="B1517" s="35">
        <v>812</v>
      </c>
      <c r="C1517" s="36" t="s">
        <v>1706</v>
      </c>
      <c r="D1517" s="13">
        <v>1</v>
      </c>
      <c r="E1517" s="13" t="s">
        <v>1707</v>
      </c>
      <c r="F1517" s="14">
        <v>500</v>
      </c>
      <c r="G1517" s="37">
        <v>3000</v>
      </c>
    </row>
    <row r="1518" s="2" customFormat="1" customHeight="1" spans="1:7">
      <c r="A1518" s="35"/>
      <c r="B1518" s="35"/>
      <c r="C1518" s="36"/>
      <c r="D1518" s="13">
        <v>2</v>
      </c>
      <c r="E1518" s="13" t="s">
        <v>1708</v>
      </c>
      <c r="F1518" s="14">
        <v>500</v>
      </c>
      <c r="G1518" s="37"/>
    </row>
    <row r="1519" s="2" customFormat="1" customHeight="1" spans="1:7">
      <c r="A1519" s="35"/>
      <c r="B1519" s="35"/>
      <c r="C1519" s="36"/>
      <c r="D1519" s="13">
        <v>3</v>
      </c>
      <c r="E1519" s="13" t="s">
        <v>1709</v>
      </c>
      <c r="F1519" s="14">
        <v>500</v>
      </c>
      <c r="G1519" s="37"/>
    </row>
    <row r="1520" s="2" customFormat="1" customHeight="1" spans="1:7">
      <c r="A1520" s="35"/>
      <c r="B1520" s="35"/>
      <c r="C1520" s="36"/>
      <c r="D1520" s="13">
        <v>4</v>
      </c>
      <c r="E1520" s="13" t="s">
        <v>1710</v>
      </c>
      <c r="F1520" s="14">
        <v>500</v>
      </c>
      <c r="G1520" s="37"/>
    </row>
    <row r="1521" s="2" customFormat="1" customHeight="1" spans="1:7">
      <c r="A1521" s="35"/>
      <c r="B1521" s="35"/>
      <c r="C1521" s="36"/>
      <c r="D1521" s="13">
        <v>5</v>
      </c>
      <c r="E1521" s="13" t="s">
        <v>1711</v>
      </c>
      <c r="F1521" s="14">
        <v>500</v>
      </c>
      <c r="G1521" s="37"/>
    </row>
    <row r="1522" s="2" customFormat="1" customHeight="1" spans="1:7">
      <c r="A1522" s="38"/>
      <c r="B1522" s="38"/>
      <c r="C1522" s="39"/>
      <c r="D1522" s="13">
        <v>6</v>
      </c>
      <c r="E1522" s="13" t="s">
        <v>1712</v>
      </c>
      <c r="F1522" s="14">
        <v>500</v>
      </c>
      <c r="G1522" s="40"/>
    </row>
    <row r="1523" s="2" customFormat="1" customHeight="1" spans="1:7">
      <c r="A1523" s="35">
        <f>MAX(A$2:A1522)+1</f>
        <v>211</v>
      </c>
      <c r="B1523" s="35">
        <v>813</v>
      </c>
      <c r="C1523" s="36" t="s">
        <v>1713</v>
      </c>
      <c r="D1523" s="13">
        <v>1</v>
      </c>
      <c r="E1523" s="13" t="s">
        <v>1714</v>
      </c>
      <c r="F1523" s="14">
        <v>500</v>
      </c>
      <c r="G1523" s="37">
        <v>2000</v>
      </c>
    </row>
    <row r="1524" s="2" customFormat="1" customHeight="1" spans="1:7">
      <c r="A1524" s="35"/>
      <c r="B1524" s="35"/>
      <c r="C1524" s="36"/>
      <c r="D1524" s="13">
        <v>2</v>
      </c>
      <c r="E1524" s="13" t="s">
        <v>1715</v>
      </c>
      <c r="F1524" s="14">
        <v>500</v>
      </c>
      <c r="G1524" s="37"/>
    </row>
    <row r="1525" s="2" customFormat="1" customHeight="1" spans="1:7">
      <c r="A1525" s="35"/>
      <c r="B1525" s="35"/>
      <c r="C1525" s="36"/>
      <c r="D1525" s="13">
        <v>3</v>
      </c>
      <c r="E1525" s="13" t="s">
        <v>1716</v>
      </c>
      <c r="F1525" s="14">
        <v>500</v>
      </c>
      <c r="G1525" s="37"/>
    </row>
    <row r="1526" s="2" customFormat="1" customHeight="1" spans="1:7">
      <c r="A1526" s="38"/>
      <c r="B1526" s="38"/>
      <c r="C1526" s="39"/>
      <c r="D1526" s="13">
        <v>4</v>
      </c>
      <c r="E1526" s="13" t="s">
        <v>1717</v>
      </c>
      <c r="F1526" s="14">
        <v>500</v>
      </c>
      <c r="G1526" s="40"/>
    </row>
    <row r="1527" s="2" customFormat="1" customHeight="1" spans="1:7">
      <c r="A1527" s="38">
        <f>MAX(A$2:A1526)+1</f>
        <v>212</v>
      </c>
      <c r="B1527" s="38">
        <v>814</v>
      </c>
      <c r="C1527" s="39" t="s">
        <v>1718</v>
      </c>
      <c r="D1527" s="13">
        <v>1</v>
      </c>
      <c r="E1527" s="13" t="s">
        <v>1719</v>
      </c>
      <c r="F1527" s="14">
        <v>500</v>
      </c>
      <c r="G1527" s="40">
        <v>500</v>
      </c>
    </row>
    <row r="1528" s="2" customFormat="1" customHeight="1" spans="1:7">
      <c r="A1528" s="35">
        <f>MAX(A$2:A1527)+1</f>
        <v>213</v>
      </c>
      <c r="B1528" s="35">
        <v>815</v>
      </c>
      <c r="C1528" s="36" t="s">
        <v>1720</v>
      </c>
      <c r="D1528" s="13">
        <v>1</v>
      </c>
      <c r="E1528" s="13" t="s">
        <v>1721</v>
      </c>
      <c r="F1528" s="14">
        <v>500</v>
      </c>
      <c r="G1528" s="37">
        <v>8000</v>
      </c>
    </row>
    <row r="1529" s="2" customFormat="1" customHeight="1" spans="1:7">
      <c r="A1529" s="35"/>
      <c r="B1529" s="35"/>
      <c r="C1529" s="36"/>
      <c r="D1529" s="13">
        <v>2</v>
      </c>
      <c r="E1529" s="13" t="s">
        <v>1722</v>
      </c>
      <c r="F1529" s="14">
        <v>500</v>
      </c>
      <c r="G1529" s="37"/>
    </row>
    <row r="1530" s="2" customFormat="1" customHeight="1" spans="1:7">
      <c r="A1530" s="35"/>
      <c r="B1530" s="35"/>
      <c r="C1530" s="36"/>
      <c r="D1530" s="13">
        <v>3</v>
      </c>
      <c r="E1530" s="13" t="s">
        <v>1723</v>
      </c>
      <c r="F1530" s="14">
        <v>500</v>
      </c>
      <c r="G1530" s="37"/>
    </row>
    <row r="1531" s="2" customFormat="1" customHeight="1" spans="1:7">
      <c r="A1531" s="35"/>
      <c r="B1531" s="35"/>
      <c r="C1531" s="36"/>
      <c r="D1531" s="13">
        <v>4</v>
      </c>
      <c r="E1531" s="13" t="s">
        <v>1492</v>
      </c>
      <c r="F1531" s="14">
        <v>500</v>
      </c>
      <c r="G1531" s="37"/>
    </row>
    <row r="1532" s="2" customFormat="1" customHeight="1" spans="1:7">
      <c r="A1532" s="35"/>
      <c r="B1532" s="35"/>
      <c r="C1532" s="36"/>
      <c r="D1532" s="13">
        <v>5</v>
      </c>
      <c r="E1532" s="13" t="s">
        <v>1724</v>
      </c>
      <c r="F1532" s="14">
        <v>500</v>
      </c>
      <c r="G1532" s="37"/>
    </row>
    <row r="1533" s="2" customFormat="1" customHeight="1" spans="1:7">
      <c r="A1533" s="35"/>
      <c r="B1533" s="35"/>
      <c r="C1533" s="36"/>
      <c r="D1533" s="13">
        <v>6</v>
      </c>
      <c r="E1533" s="13" t="s">
        <v>1725</v>
      </c>
      <c r="F1533" s="14">
        <v>500</v>
      </c>
      <c r="G1533" s="37"/>
    </row>
    <row r="1534" s="2" customFormat="1" customHeight="1" spans="1:7">
      <c r="A1534" s="35"/>
      <c r="B1534" s="35"/>
      <c r="C1534" s="36"/>
      <c r="D1534" s="13">
        <v>7</v>
      </c>
      <c r="E1534" s="13" t="s">
        <v>1726</v>
      </c>
      <c r="F1534" s="14">
        <v>500</v>
      </c>
      <c r="G1534" s="37"/>
    </row>
    <row r="1535" s="2" customFormat="1" customHeight="1" spans="1:7">
      <c r="A1535" s="35"/>
      <c r="B1535" s="35"/>
      <c r="C1535" s="36"/>
      <c r="D1535" s="13">
        <v>8</v>
      </c>
      <c r="E1535" s="13" t="s">
        <v>1727</v>
      </c>
      <c r="F1535" s="14">
        <v>500</v>
      </c>
      <c r="G1535" s="37"/>
    </row>
    <row r="1536" s="2" customFormat="1" customHeight="1" spans="1:7">
      <c r="A1536" s="35"/>
      <c r="B1536" s="35"/>
      <c r="C1536" s="36"/>
      <c r="D1536" s="13">
        <v>9</v>
      </c>
      <c r="E1536" s="13" t="s">
        <v>1728</v>
      </c>
      <c r="F1536" s="14">
        <v>500</v>
      </c>
      <c r="G1536" s="37"/>
    </row>
    <row r="1537" s="2" customFormat="1" customHeight="1" spans="1:7">
      <c r="A1537" s="35"/>
      <c r="B1537" s="35"/>
      <c r="C1537" s="36"/>
      <c r="D1537" s="13">
        <v>10</v>
      </c>
      <c r="E1537" s="13" t="s">
        <v>1729</v>
      </c>
      <c r="F1537" s="14">
        <v>500</v>
      </c>
      <c r="G1537" s="37"/>
    </row>
    <row r="1538" s="2" customFormat="1" customHeight="1" spans="1:7">
      <c r="A1538" s="35"/>
      <c r="B1538" s="35"/>
      <c r="C1538" s="36"/>
      <c r="D1538" s="13">
        <v>11</v>
      </c>
      <c r="E1538" s="13" t="s">
        <v>1730</v>
      </c>
      <c r="F1538" s="14">
        <v>500</v>
      </c>
      <c r="G1538" s="37"/>
    </row>
    <row r="1539" s="2" customFormat="1" customHeight="1" spans="1:7">
      <c r="A1539" s="35"/>
      <c r="B1539" s="35"/>
      <c r="C1539" s="36"/>
      <c r="D1539" s="13">
        <v>12</v>
      </c>
      <c r="E1539" s="13" t="s">
        <v>1731</v>
      </c>
      <c r="F1539" s="14">
        <v>500</v>
      </c>
      <c r="G1539" s="37"/>
    </row>
    <row r="1540" s="2" customFormat="1" customHeight="1" spans="1:7">
      <c r="A1540" s="35"/>
      <c r="B1540" s="35"/>
      <c r="C1540" s="36"/>
      <c r="D1540" s="13">
        <v>13</v>
      </c>
      <c r="E1540" s="13" t="s">
        <v>1732</v>
      </c>
      <c r="F1540" s="14">
        <v>500</v>
      </c>
      <c r="G1540" s="37"/>
    </row>
    <row r="1541" s="2" customFormat="1" customHeight="1" spans="1:7">
      <c r="A1541" s="35"/>
      <c r="B1541" s="35"/>
      <c r="C1541" s="36"/>
      <c r="D1541" s="13">
        <v>14</v>
      </c>
      <c r="E1541" s="13" t="s">
        <v>1733</v>
      </c>
      <c r="F1541" s="14">
        <v>500</v>
      </c>
      <c r="G1541" s="37"/>
    </row>
    <row r="1542" s="2" customFormat="1" customHeight="1" spans="1:7">
      <c r="A1542" s="35"/>
      <c r="B1542" s="35"/>
      <c r="C1542" s="36"/>
      <c r="D1542" s="13">
        <v>15</v>
      </c>
      <c r="E1542" s="13" t="s">
        <v>1734</v>
      </c>
      <c r="F1542" s="14">
        <v>500</v>
      </c>
      <c r="G1542" s="37"/>
    </row>
    <row r="1543" s="2" customFormat="1" customHeight="1" spans="1:7">
      <c r="A1543" s="38"/>
      <c r="B1543" s="38"/>
      <c r="C1543" s="39"/>
      <c r="D1543" s="13">
        <v>16</v>
      </c>
      <c r="E1543" s="13" t="s">
        <v>1735</v>
      </c>
      <c r="F1543" s="14">
        <v>500</v>
      </c>
      <c r="G1543" s="40"/>
    </row>
    <row r="1544" s="2" customFormat="1" customHeight="1" spans="1:7">
      <c r="A1544" s="38">
        <f>MAX(A$2:A1543)+1</f>
        <v>214</v>
      </c>
      <c r="B1544" s="38">
        <v>816</v>
      </c>
      <c r="C1544" s="24" t="s">
        <v>1736</v>
      </c>
      <c r="D1544" s="27">
        <v>1</v>
      </c>
      <c r="E1544" s="13" t="s">
        <v>1737</v>
      </c>
      <c r="F1544" s="14">
        <v>500</v>
      </c>
      <c r="G1544" s="40">
        <v>500</v>
      </c>
    </row>
    <row r="1545" s="2" customFormat="1" customHeight="1" spans="1:7">
      <c r="A1545" s="38">
        <f>MAX(A$2:A1544)+1</f>
        <v>215</v>
      </c>
      <c r="B1545" s="38">
        <v>817</v>
      </c>
      <c r="C1545" s="39" t="s">
        <v>1738</v>
      </c>
      <c r="D1545" s="39">
        <v>1</v>
      </c>
      <c r="E1545" s="39" t="s">
        <v>1739</v>
      </c>
      <c r="F1545" s="14">
        <v>500</v>
      </c>
      <c r="G1545" s="40">
        <v>500</v>
      </c>
    </row>
    <row r="1546" s="2" customFormat="1" customHeight="1" spans="1:7">
      <c r="A1546" s="38">
        <f>MAX(A$2:A1545)+1</f>
        <v>216</v>
      </c>
      <c r="B1546" s="38">
        <v>818</v>
      </c>
      <c r="C1546" s="39" t="s">
        <v>1740</v>
      </c>
      <c r="D1546" s="13">
        <v>1</v>
      </c>
      <c r="E1546" s="13" t="s">
        <v>1741</v>
      </c>
      <c r="F1546" s="14">
        <v>500</v>
      </c>
      <c r="G1546" s="40">
        <v>500</v>
      </c>
    </row>
    <row r="1547" s="2" customFormat="1" customHeight="1" spans="1:7">
      <c r="A1547" s="38">
        <f>MAX(A$2:A1546)+1</f>
        <v>217</v>
      </c>
      <c r="B1547" s="38">
        <v>819</v>
      </c>
      <c r="C1547" s="39" t="s">
        <v>1742</v>
      </c>
      <c r="D1547" s="13">
        <v>1</v>
      </c>
      <c r="E1547" s="13" t="s">
        <v>1743</v>
      </c>
      <c r="F1547" s="14">
        <v>500</v>
      </c>
      <c r="G1547" s="40">
        <v>500</v>
      </c>
    </row>
    <row r="1548" s="2" customFormat="1" customHeight="1" spans="1:7">
      <c r="A1548" s="35">
        <f>MAX(A$2:A1547)+1</f>
        <v>218</v>
      </c>
      <c r="B1548" s="35">
        <v>820</v>
      </c>
      <c r="C1548" s="36" t="s">
        <v>1744</v>
      </c>
      <c r="D1548" s="13">
        <v>1</v>
      </c>
      <c r="E1548" s="13" t="s">
        <v>1745</v>
      </c>
      <c r="F1548" s="14">
        <v>500</v>
      </c>
      <c r="G1548" s="37">
        <v>5500</v>
      </c>
    </row>
    <row r="1549" s="2" customFormat="1" customHeight="1" spans="1:7">
      <c r="A1549" s="35"/>
      <c r="B1549" s="35"/>
      <c r="C1549" s="36"/>
      <c r="D1549" s="13">
        <v>2</v>
      </c>
      <c r="E1549" s="13" t="s">
        <v>1746</v>
      </c>
      <c r="F1549" s="14">
        <v>500</v>
      </c>
      <c r="G1549" s="37"/>
    </row>
    <row r="1550" s="2" customFormat="1" customHeight="1" spans="1:7">
      <c r="A1550" s="35"/>
      <c r="B1550" s="35"/>
      <c r="C1550" s="36"/>
      <c r="D1550" s="13">
        <v>3</v>
      </c>
      <c r="E1550" s="13" t="s">
        <v>1747</v>
      </c>
      <c r="F1550" s="14">
        <v>500</v>
      </c>
      <c r="G1550" s="37"/>
    </row>
    <row r="1551" s="2" customFormat="1" customHeight="1" spans="1:7">
      <c r="A1551" s="35"/>
      <c r="B1551" s="35"/>
      <c r="C1551" s="36"/>
      <c r="D1551" s="13">
        <v>4</v>
      </c>
      <c r="E1551" s="13" t="s">
        <v>1748</v>
      </c>
      <c r="F1551" s="14">
        <v>500</v>
      </c>
      <c r="G1551" s="37"/>
    </row>
    <row r="1552" s="2" customFormat="1" customHeight="1" spans="1:7">
      <c r="A1552" s="35"/>
      <c r="B1552" s="35"/>
      <c r="C1552" s="36"/>
      <c r="D1552" s="13">
        <v>5</v>
      </c>
      <c r="E1552" s="13" t="s">
        <v>1749</v>
      </c>
      <c r="F1552" s="14">
        <v>500</v>
      </c>
      <c r="G1552" s="37"/>
    </row>
    <row r="1553" s="2" customFormat="1" customHeight="1" spans="1:7">
      <c r="A1553" s="35"/>
      <c r="B1553" s="35"/>
      <c r="C1553" s="36"/>
      <c r="D1553" s="13">
        <v>6</v>
      </c>
      <c r="E1553" s="13" t="s">
        <v>1750</v>
      </c>
      <c r="F1553" s="14">
        <v>500</v>
      </c>
      <c r="G1553" s="37"/>
    </row>
    <row r="1554" s="2" customFormat="1" customHeight="1" spans="1:7">
      <c r="A1554" s="35"/>
      <c r="B1554" s="35"/>
      <c r="C1554" s="36"/>
      <c r="D1554" s="13">
        <v>7</v>
      </c>
      <c r="E1554" s="13" t="s">
        <v>1751</v>
      </c>
      <c r="F1554" s="14">
        <v>500</v>
      </c>
      <c r="G1554" s="37"/>
    </row>
    <row r="1555" s="2" customFormat="1" customHeight="1" spans="1:7">
      <c r="A1555" s="35"/>
      <c r="B1555" s="35"/>
      <c r="C1555" s="36"/>
      <c r="D1555" s="13">
        <v>8</v>
      </c>
      <c r="E1555" s="13" t="s">
        <v>1752</v>
      </c>
      <c r="F1555" s="14">
        <v>500</v>
      </c>
      <c r="G1555" s="37"/>
    </row>
    <row r="1556" s="2" customFormat="1" customHeight="1" spans="1:7">
      <c r="A1556" s="35"/>
      <c r="B1556" s="35"/>
      <c r="C1556" s="36"/>
      <c r="D1556" s="13">
        <v>9</v>
      </c>
      <c r="E1556" s="13" t="s">
        <v>1753</v>
      </c>
      <c r="F1556" s="14">
        <v>500</v>
      </c>
      <c r="G1556" s="37"/>
    </row>
    <row r="1557" s="2" customFormat="1" customHeight="1" spans="1:7">
      <c r="A1557" s="35"/>
      <c r="B1557" s="35"/>
      <c r="C1557" s="36"/>
      <c r="D1557" s="13">
        <v>10</v>
      </c>
      <c r="E1557" s="13" t="s">
        <v>1754</v>
      </c>
      <c r="F1557" s="14">
        <v>500</v>
      </c>
      <c r="G1557" s="37"/>
    </row>
    <row r="1558" s="2" customFormat="1" customHeight="1" spans="1:7">
      <c r="A1558" s="38"/>
      <c r="B1558" s="38"/>
      <c r="C1558" s="39"/>
      <c r="D1558" s="13">
        <v>11</v>
      </c>
      <c r="E1558" s="13" t="s">
        <v>1755</v>
      </c>
      <c r="F1558" s="14">
        <v>500</v>
      </c>
      <c r="G1558" s="40"/>
    </row>
    <row r="1559" s="2" customFormat="1" customHeight="1" spans="1:7">
      <c r="A1559" s="36">
        <f>MAX(A$2:A1558)+1</f>
        <v>219</v>
      </c>
      <c r="B1559" s="36">
        <v>821</v>
      </c>
      <c r="C1559" s="36" t="s">
        <v>1756</v>
      </c>
      <c r="D1559" s="13">
        <v>1</v>
      </c>
      <c r="E1559" s="13" t="s">
        <v>1757</v>
      </c>
      <c r="F1559" s="14">
        <v>500</v>
      </c>
      <c r="G1559" s="41">
        <v>18500</v>
      </c>
    </row>
    <row r="1560" s="2" customFormat="1" customHeight="1" spans="1:7">
      <c r="A1560" s="36"/>
      <c r="B1560" s="36"/>
      <c r="C1560" s="36"/>
      <c r="D1560" s="13">
        <v>2</v>
      </c>
      <c r="E1560" s="13" t="s">
        <v>1758</v>
      </c>
      <c r="F1560" s="14">
        <v>500</v>
      </c>
      <c r="G1560" s="41"/>
    </row>
    <row r="1561" s="2" customFormat="1" customHeight="1" spans="1:7">
      <c r="A1561" s="36"/>
      <c r="B1561" s="36"/>
      <c r="C1561" s="36"/>
      <c r="D1561" s="13">
        <v>3</v>
      </c>
      <c r="E1561" s="13" t="s">
        <v>1759</v>
      </c>
      <c r="F1561" s="14">
        <v>500</v>
      </c>
      <c r="G1561" s="41"/>
    </row>
    <row r="1562" s="2" customFormat="1" customHeight="1" spans="1:7">
      <c r="A1562" s="36"/>
      <c r="B1562" s="36"/>
      <c r="C1562" s="36"/>
      <c r="D1562" s="13">
        <v>4</v>
      </c>
      <c r="E1562" s="13" t="s">
        <v>1760</v>
      </c>
      <c r="F1562" s="14">
        <v>500</v>
      </c>
      <c r="G1562" s="41"/>
    </row>
    <row r="1563" s="2" customFormat="1" customHeight="1" spans="1:7">
      <c r="A1563" s="36"/>
      <c r="B1563" s="36"/>
      <c r="C1563" s="36"/>
      <c r="D1563" s="13">
        <v>5</v>
      </c>
      <c r="E1563" s="13" t="s">
        <v>1761</v>
      </c>
      <c r="F1563" s="14">
        <v>500</v>
      </c>
      <c r="G1563" s="41"/>
    </row>
    <row r="1564" s="2" customFormat="1" customHeight="1" spans="1:7">
      <c r="A1564" s="36"/>
      <c r="B1564" s="36"/>
      <c r="C1564" s="36"/>
      <c r="D1564" s="13">
        <v>6</v>
      </c>
      <c r="E1564" s="13" t="s">
        <v>1762</v>
      </c>
      <c r="F1564" s="14">
        <v>500</v>
      </c>
      <c r="G1564" s="41"/>
    </row>
    <row r="1565" s="2" customFormat="1" customHeight="1" spans="1:7">
      <c r="A1565" s="36"/>
      <c r="B1565" s="36"/>
      <c r="C1565" s="36"/>
      <c r="D1565" s="13">
        <v>7</v>
      </c>
      <c r="E1565" s="13" t="s">
        <v>1763</v>
      </c>
      <c r="F1565" s="14">
        <v>500</v>
      </c>
      <c r="G1565" s="41"/>
    </row>
    <row r="1566" s="2" customFormat="1" customHeight="1" spans="1:7">
      <c r="A1566" s="36"/>
      <c r="B1566" s="36"/>
      <c r="C1566" s="36"/>
      <c r="D1566" s="13">
        <v>8</v>
      </c>
      <c r="E1566" s="13" t="s">
        <v>1764</v>
      </c>
      <c r="F1566" s="14">
        <v>500</v>
      </c>
      <c r="G1566" s="41"/>
    </row>
    <row r="1567" s="2" customFormat="1" customHeight="1" spans="1:7">
      <c r="A1567" s="36"/>
      <c r="B1567" s="36"/>
      <c r="C1567" s="36"/>
      <c r="D1567" s="13">
        <v>9</v>
      </c>
      <c r="E1567" s="13" t="s">
        <v>1765</v>
      </c>
      <c r="F1567" s="14">
        <v>500</v>
      </c>
      <c r="G1567" s="41"/>
    </row>
    <row r="1568" s="2" customFormat="1" customHeight="1" spans="1:7">
      <c r="A1568" s="36"/>
      <c r="B1568" s="36"/>
      <c r="C1568" s="36"/>
      <c r="D1568" s="13">
        <v>10</v>
      </c>
      <c r="E1568" s="13" t="s">
        <v>1766</v>
      </c>
      <c r="F1568" s="14">
        <v>500</v>
      </c>
      <c r="G1568" s="41"/>
    </row>
    <row r="1569" s="2" customFormat="1" customHeight="1" spans="1:7">
      <c r="A1569" s="36"/>
      <c r="B1569" s="36"/>
      <c r="C1569" s="36"/>
      <c r="D1569" s="13">
        <v>11</v>
      </c>
      <c r="E1569" s="13" t="s">
        <v>1767</v>
      </c>
      <c r="F1569" s="14">
        <v>500</v>
      </c>
      <c r="G1569" s="41"/>
    </row>
    <row r="1570" s="2" customFormat="1" customHeight="1" spans="1:7">
      <c r="A1570" s="36"/>
      <c r="B1570" s="36"/>
      <c r="C1570" s="36"/>
      <c r="D1570" s="13">
        <v>12</v>
      </c>
      <c r="E1570" s="13" t="s">
        <v>1768</v>
      </c>
      <c r="F1570" s="14">
        <v>500</v>
      </c>
      <c r="G1570" s="41"/>
    </row>
    <row r="1571" s="2" customFormat="1" customHeight="1" spans="1:7">
      <c r="A1571" s="36"/>
      <c r="B1571" s="36"/>
      <c r="C1571" s="36"/>
      <c r="D1571" s="13">
        <v>13</v>
      </c>
      <c r="E1571" s="13" t="s">
        <v>1769</v>
      </c>
      <c r="F1571" s="14">
        <v>500</v>
      </c>
      <c r="G1571" s="41"/>
    </row>
    <row r="1572" s="2" customFormat="1" customHeight="1" spans="1:7">
      <c r="A1572" s="36"/>
      <c r="B1572" s="36"/>
      <c r="C1572" s="36"/>
      <c r="D1572" s="13">
        <v>14</v>
      </c>
      <c r="E1572" s="13" t="s">
        <v>1770</v>
      </c>
      <c r="F1572" s="14">
        <v>500</v>
      </c>
      <c r="G1572" s="41"/>
    </row>
    <row r="1573" s="2" customFormat="1" customHeight="1" spans="1:7">
      <c r="A1573" s="36"/>
      <c r="B1573" s="36"/>
      <c r="C1573" s="36"/>
      <c r="D1573" s="13">
        <v>15</v>
      </c>
      <c r="E1573" s="13" t="s">
        <v>1771</v>
      </c>
      <c r="F1573" s="14">
        <v>500</v>
      </c>
      <c r="G1573" s="41"/>
    </row>
    <row r="1574" s="2" customFormat="1" customHeight="1" spans="1:7">
      <c r="A1574" s="36"/>
      <c r="B1574" s="36"/>
      <c r="C1574" s="36"/>
      <c r="D1574" s="13">
        <v>16</v>
      </c>
      <c r="E1574" s="13" t="s">
        <v>1772</v>
      </c>
      <c r="F1574" s="14">
        <v>500</v>
      </c>
      <c r="G1574" s="41"/>
    </row>
    <row r="1575" s="2" customFormat="1" customHeight="1" spans="1:7">
      <c r="A1575" s="36"/>
      <c r="B1575" s="36"/>
      <c r="C1575" s="36"/>
      <c r="D1575" s="13">
        <v>17</v>
      </c>
      <c r="E1575" s="13" t="s">
        <v>1773</v>
      </c>
      <c r="F1575" s="14">
        <v>500</v>
      </c>
      <c r="G1575" s="41"/>
    </row>
    <row r="1576" s="2" customFormat="1" customHeight="1" spans="1:7">
      <c r="A1576" s="36"/>
      <c r="B1576" s="36"/>
      <c r="C1576" s="36"/>
      <c r="D1576" s="13">
        <v>18</v>
      </c>
      <c r="E1576" s="13" t="s">
        <v>1774</v>
      </c>
      <c r="F1576" s="14">
        <v>500</v>
      </c>
      <c r="G1576" s="41"/>
    </row>
    <row r="1577" s="2" customFormat="1" customHeight="1" spans="1:7">
      <c r="A1577" s="36"/>
      <c r="B1577" s="36"/>
      <c r="C1577" s="36"/>
      <c r="D1577" s="13">
        <v>19</v>
      </c>
      <c r="E1577" s="13" t="s">
        <v>1775</v>
      </c>
      <c r="F1577" s="14">
        <v>500</v>
      </c>
      <c r="G1577" s="41"/>
    </row>
    <row r="1578" s="2" customFormat="1" customHeight="1" spans="1:7">
      <c r="A1578" s="36"/>
      <c r="B1578" s="36"/>
      <c r="C1578" s="36"/>
      <c r="D1578" s="13">
        <v>20</v>
      </c>
      <c r="E1578" s="13" t="s">
        <v>146</v>
      </c>
      <c r="F1578" s="14">
        <v>500</v>
      </c>
      <c r="G1578" s="41"/>
    </row>
    <row r="1579" s="2" customFormat="1" customHeight="1" spans="1:7">
      <c r="A1579" s="36"/>
      <c r="B1579" s="36"/>
      <c r="C1579" s="36"/>
      <c r="D1579" s="13">
        <v>21</v>
      </c>
      <c r="E1579" s="13" t="s">
        <v>1776</v>
      </c>
      <c r="F1579" s="14">
        <v>500</v>
      </c>
      <c r="G1579" s="41"/>
    </row>
    <row r="1580" s="2" customFormat="1" customHeight="1" spans="1:7">
      <c r="A1580" s="36"/>
      <c r="B1580" s="36"/>
      <c r="C1580" s="36"/>
      <c r="D1580" s="13">
        <v>22</v>
      </c>
      <c r="E1580" s="13" t="s">
        <v>1777</v>
      </c>
      <c r="F1580" s="14">
        <v>500</v>
      </c>
      <c r="G1580" s="41"/>
    </row>
    <row r="1581" s="2" customFormat="1" customHeight="1" spans="1:7">
      <c r="A1581" s="36"/>
      <c r="B1581" s="36"/>
      <c r="C1581" s="36"/>
      <c r="D1581" s="13">
        <v>23</v>
      </c>
      <c r="E1581" s="13" t="s">
        <v>1778</v>
      </c>
      <c r="F1581" s="14">
        <v>500</v>
      </c>
      <c r="G1581" s="41"/>
    </row>
    <row r="1582" s="2" customFormat="1" customHeight="1" spans="1:7">
      <c r="A1582" s="36"/>
      <c r="B1582" s="36"/>
      <c r="C1582" s="36"/>
      <c r="D1582" s="13">
        <v>24</v>
      </c>
      <c r="E1582" s="13" t="s">
        <v>1779</v>
      </c>
      <c r="F1582" s="14">
        <v>500</v>
      </c>
      <c r="G1582" s="41"/>
    </row>
    <row r="1583" s="2" customFormat="1" customHeight="1" spans="1:7">
      <c r="A1583" s="36"/>
      <c r="B1583" s="36"/>
      <c r="C1583" s="36"/>
      <c r="D1583" s="13">
        <v>25</v>
      </c>
      <c r="E1583" s="13" t="s">
        <v>1780</v>
      </c>
      <c r="F1583" s="14">
        <v>500</v>
      </c>
      <c r="G1583" s="41"/>
    </row>
    <row r="1584" s="2" customFormat="1" customHeight="1" spans="1:7">
      <c r="A1584" s="36"/>
      <c r="B1584" s="36"/>
      <c r="C1584" s="36"/>
      <c r="D1584" s="13">
        <v>26</v>
      </c>
      <c r="E1584" s="13" t="s">
        <v>404</v>
      </c>
      <c r="F1584" s="14">
        <v>500</v>
      </c>
      <c r="G1584" s="41"/>
    </row>
    <row r="1585" s="2" customFormat="1" customHeight="1" spans="1:7">
      <c r="A1585" s="36"/>
      <c r="B1585" s="36"/>
      <c r="C1585" s="36"/>
      <c r="D1585" s="13">
        <v>27</v>
      </c>
      <c r="E1585" s="13" t="s">
        <v>1781</v>
      </c>
      <c r="F1585" s="14">
        <v>500</v>
      </c>
      <c r="G1585" s="41"/>
    </row>
    <row r="1586" s="2" customFormat="1" customHeight="1" spans="1:7">
      <c r="A1586" s="36"/>
      <c r="B1586" s="36"/>
      <c r="C1586" s="36"/>
      <c r="D1586" s="13">
        <v>28</v>
      </c>
      <c r="E1586" s="13" t="s">
        <v>1782</v>
      </c>
      <c r="F1586" s="14">
        <v>500</v>
      </c>
      <c r="G1586" s="41"/>
    </row>
    <row r="1587" s="2" customFormat="1" customHeight="1" spans="1:7">
      <c r="A1587" s="36"/>
      <c r="B1587" s="36"/>
      <c r="C1587" s="36"/>
      <c r="D1587" s="13">
        <v>29</v>
      </c>
      <c r="E1587" s="13" t="s">
        <v>1783</v>
      </c>
      <c r="F1587" s="14">
        <v>500</v>
      </c>
      <c r="G1587" s="41"/>
    </row>
    <row r="1588" s="2" customFormat="1" customHeight="1" spans="1:7">
      <c r="A1588" s="36"/>
      <c r="B1588" s="36"/>
      <c r="C1588" s="36"/>
      <c r="D1588" s="13">
        <v>30</v>
      </c>
      <c r="E1588" s="13" t="s">
        <v>1784</v>
      </c>
      <c r="F1588" s="14">
        <v>500</v>
      </c>
      <c r="G1588" s="41"/>
    </row>
    <row r="1589" s="2" customFormat="1" customHeight="1" spans="1:7">
      <c r="A1589" s="36"/>
      <c r="B1589" s="36"/>
      <c r="C1589" s="36"/>
      <c r="D1589" s="13">
        <v>31</v>
      </c>
      <c r="E1589" s="13" t="s">
        <v>1785</v>
      </c>
      <c r="F1589" s="14">
        <v>500</v>
      </c>
      <c r="G1589" s="41"/>
    </row>
    <row r="1590" s="2" customFormat="1" customHeight="1" spans="1:7">
      <c r="A1590" s="36"/>
      <c r="B1590" s="36"/>
      <c r="C1590" s="36"/>
      <c r="D1590" s="13">
        <v>32</v>
      </c>
      <c r="E1590" s="13" t="s">
        <v>1786</v>
      </c>
      <c r="F1590" s="14">
        <v>500</v>
      </c>
      <c r="G1590" s="41"/>
    </row>
    <row r="1591" s="2" customFormat="1" customHeight="1" spans="1:7">
      <c r="A1591" s="36"/>
      <c r="B1591" s="36"/>
      <c r="C1591" s="36"/>
      <c r="D1591" s="13">
        <v>33</v>
      </c>
      <c r="E1591" s="13" t="s">
        <v>1787</v>
      </c>
      <c r="F1591" s="14">
        <v>500</v>
      </c>
      <c r="G1591" s="41"/>
    </row>
    <row r="1592" s="2" customFormat="1" customHeight="1" spans="1:7">
      <c r="A1592" s="36"/>
      <c r="B1592" s="36"/>
      <c r="C1592" s="36"/>
      <c r="D1592" s="13">
        <v>34</v>
      </c>
      <c r="E1592" s="13" t="s">
        <v>1788</v>
      </c>
      <c r="F1592" s="14">
        <v>500</v>
      </c>
      <c r="G1592" s="41"/>
    </row>
    <row r="1593" s="2" customFormat="1" customHeight="1" spans="1:7">
      <c r="A1593" s="36"/>
      <c r="B1593" s="36"/>
      <c r="C1593" s="36"/>
      <c r="D1593" s="13">
        <v>35</v>
      </c>
      <c r="E1593" s="13" t="s">
        <v>1789</v>
      </c>
      <c r="F1593" s="14">
        <v>500</v>
      </c>
      <c r="G1593" s="41"/>
    </row>
    <row r="1594" s="2" customFormat="1" customHeight="1" spans="1:7">
      <c r="A1594" s="36"/>
      <c r="B1594" s="36"/>
      <c r="C1594" s="36"/>
      <c r="D1594" s="13">
        <v>36</v>
      </c>
      <c r="E1594" s="13" t="s">
        <v>1790</v>
      </c>
      <c r="F1594" s="14">
        <v>500</v>
      </c>
      <c r="G1594" s="41"/>
    </row>
    <row r="1595" s="2" customFormat="1" customHeight="1" spans="1:7">
      <c r="A1595" s="39"/>
      <c r="B1595" s="39"/>
      <c r="C1595" s="39"/>
      <c r="D1595" s="13">
        <v>37</v>
      </c>
      <c r="E1595" s="13" t="s">
        <v>1791</v>
      </c>
      <c r="F1595" s="14">
        <v>500</v>
      </c>
      <c r="G1595" s="42"/>
    </row>
    <row r="1596" s="2" customFormat="1" customHeight="1" spans="1:7">
      <c r="A1596" s="13">
        <f>MAX(A$2:A1595)+1</f>
        <v>220</v>
      </c>
      <c r="B1596" s="13">
        <v>822</v>
      </c>
      <c r="C1596" s="13" t="s">
        <v>1792</v>
      </c>
      <c r="D1596" s="13">
        <v>1</v>
      </c>
      <c r="E1596" s="13" t="s">
        <v>1793</v>
      </c>
      <c r="F1596" s="14">
        <v>500</v>
      </c>
      <c r="G1596" s="43">
        <v>3000</v>
      </c>
    </row>
    <row r="1597" s="2" customFormat="1" customHeight="1" spans="1:7">
      <c r="A1597" s="13"/>
      <c r="B1597" s="13"/>
      <c r="C1597" s="13"/>
      <c r="D1597" s="13">
        <v>2</v>
      </c>
      <c r="E1597" s="13" t="s">
        <v>1794</v>
      </c>
      <c r="F1597" s="14">
        <v>500</v>
      </c>
      <c r="G1597" s="43"/>
    </row>
    <row r="1598" s="2" customFormat="1" customHeight="1" spans="1:7">
      <c r="A1598" s="13"/>
      <c r="B1598" s="13"/>
      <c r="C1598" s="13"/>
      <c r="D1598" s="13">
        <v>3</v>
      </c>
      <c r="E1598" s="13" t="s">
        <v>1795</v>
      </c>
      <c r="F1598" s="14">
        <v>500</v>
      </c>
      <c r="G1598" s="43"/>
    </row>
    <row r="1599" s="2" customFormat="1" customHeight="1" spans="1:7">
      <c r="A1599" s="13"/>
      <c r="B1599" s="13"/>
      <c r="C1599" s="13"/>
      <c r="D1599" s="13">
        <v>4</v>
      </c>
      <c r="E1599" s="13" t="s">
        <v>1796</v>
      </c>
      <c r="F1599" s="14">
        <v>500</v>
      </c>
      <c r="G1599" s="43"/>
    </row>
    <row r="1600" s="2" customFormat="1" customHeight="1" spans="1:7">
      <c r="A1600" s="13"/>
      <c r="B1600" s="13"/>
      <c r="C1600" s="13"/>
      <c r="D1600" s="13">
        <v>5</v>
      </c>
      <c r="E1600" s="13" t="s">
        <v>1797</v>
      </c>
      <c r="F1600" s="14">
        <v>500</v>
      </c>
      <c r="G1600" s="43"/>
    </row>
    <row r="1601" s="2" customFormat="1" customHeight="1" spans="1:7">
      <c r="A1601" s="13"/>
      <c r="B1601" s="13"/>
      <c r="C1601" s="13"/>
      <c r="D1601" s="13">
        <v>6</v>
      </c>
      <c r="E1601" s="13" t="s">
        <v>1798</v>
      </c>
      <c r="F1601" s="14">
        <v>500</v>
      </c>
      <c r="G1601" s="43"/>
    </row>
    <row r="1602" s="2" customFormat="1" customHeight="1" spans="1:7">
      <c r="A1602" s="38">
        <f>MAX(A$2:A1601)+1</f>
        <v>221</v>
      </c>
      <c r="B1602" s="38">
        <v>823</v>
      </c>
      <c r="C1602" s="44" t="s">
        <v>1799</v>
      </c>
      <c r="D1602" s="13">
        <v>1</v>
      </c>
      <c r="E1602" s="13" t="s">
        <v>1800</v>
      </c>
      <c r="F1602" s="14">
        <v>500</v>
      </c>
      <c r="G1602" s="40">
        <v>500</v>
      </c>
    </row>
    <row r="1603" s="2" customFormat="1" customHeight="1" spans="1:7">
      <c r="A1603" s="38">
        <f>MAX(A$2:A1602)+1</f>
        <v>222</v>
      </c>
      <c r="B1603" s="38">
        <v>824</v>
      </c>
      <c r="C1603" s="22" t="s">
        <v>1801</v>
      </c>
      <c r="D1603" s="13">
        <v>1</v>
      </c>
      <c r="E1603" s="13" t="s">
        <v>1802</v>
      </c>
      <c r="F1603" s="14">
        <v>500</v>
      </c>
      <c r="G1603" s="40">
        <v>500</v>
      </c>
    </row>
    <row r="1604" s="2" customFormat="1" customHeight="1" spans="1:7">
      <c r="A1604" s="24">
        <f>MAX(A$2:A1603)+1</f>
        <v>223</v>
      </c>
      <c r="B1604" s="24">
        <v>825</v>
      </c>
      <c r="C1604" s="22" t="s">
        <v>1803</v>
      </c>
      <c r="D1604" s="45">
        <v>1</v>
      </c>
      <c r="E1604" s="13" t="s">
        <v>1804</v>
      </c>
      <c r="F1604" s="14">
        <v>500</v>
      </c>
      <c r="G1604" s="25">
        <v>500</v>
      </c>
    </row>
    <row r="1605" s="2" customFormat="1" customHeight="1" spans="1:7">
      <c r="A1605" s="38">
        <f>MAX(A$2:A1604)+1</f>
        <v>224</v>
      </c>
      <c r="B1605" s="38">
        <v>826</v>
      </c>
      <c r="C1605" s="39" t="s">
        <v>1805</v>
      </c>
      <c r="D1605" s="13">
        <v>1</v>
      </c>
      <c r="E1605" s="13" t="s">
        <v>1806</v>
      </c>
      <c r="F1605" s="14">
        <v>500</v>
      </c>
      <c r="G1605" s="40">
        <v>500</v>
      </c>
    </row>
    <row r="1606" s="2" customFormat="1" customHeight="1" spans="1:7">
      <c r="A1606" s="24">
        <f>MAX(A$2:A1605)+1</f>
        <v>225</v>
      </c>
      <c r="B1606" s="24">
        <v>827</v>
      </c>
      <c r="C1606" s="22" t="s">
        <v>1807</v>
      </c>
      <c r="D1606" s="45">
        <v>1</v>
      </c>
      <c r="E1606" s="13" t="s">
        <v>1002</v>
      </c>
      <c r="F1606" s="14">
        <v>500</v>
      </c>
      <c r="G1606" s="25">
        <v>3500</v>
      </c>
    </row>
    <row r="1607" s="2" customFormat="1" customHeight="1" spans="1:7">
      <c r="A1607" s="24"/>
      <c r="B1607" s="24"/>
      <c r="C1607" s="22"/>
      <c r="D1607" s="45">
        <v>2</v>
      </c>
      <c r="E1607" s="13" t="s">
        <v>1808</v>
      </c>
      <c r="F1607" s="14">
        <v>500</v>
      </c>
      <c r="G1607" s="25"/>
    </row>
    <row r="1608" s="2" customFormat="1" customHeight="1" spans="1:7">
      <c r="A1608" s="24"/>
      <c r="B1608" s="24"/>
      <c r="C1608" s="22"/>
      <c r="D1608" s="45">
        <v>3</v>
      </c>
      <c r="E1608" s="13" t="s">
        <v>1809</v>
      </c>
      <c r="F1608" s="14">
        <v>500</v>
      </c>
      <c r="G1608" s="25"/>
    </row>
    <row r="1609" s="2" customFormat="1" customHeight="1" spans="1:7">
      <c r="A1609" s="24"/>
      <c r="B1609" s="24"/>
      <c r="C1609" s="22"/>
      <c r="D1609" s="45">
        <v>4</v>
      </c>
      <c r="E1609" s="13" t="s">
        <v>1810</v>
      </c>
      <c r="F1609" s="14">
        <v>500</v>
      </c>
      <c r="G1609" s="25"/>
    </row>
    <row r="1610" s="2" customFormat="1" customHeight="1" spans="1:7">
      <c r="A1610" s="24"/>
      <c r="B1610" s="24"/>
      <c r="C1610" s="22"/>
      <c r="D1610" s="45">
        <v>5</v>
      </c>
      <c r="E1610" s="13" t="s">
        <v>1811</v>
      </c>
      <c r="F1610" s="14">
        <v>500</v>
      </c>
      <c r="G1610" s="25"/>
    </row>
    <row r="1611" s="2" customFormat="1" customHeight="1" spans="1:7">
      <c r="A1611" s="24"/>
      <c r="B1611" s="24"/>
      <c r="C1611" s="22"/>
      <c r="D1611" s="45">
        <v>6</v>
      </c>
      <c r="E1611" s="13" t="s">
        <v>1812</v>
      </c>
      <c r="F1611" s="14">
        <v>500</v>
      </c>
      <c r="G1611" s="25"/>
    </row>
    <row r="1612" s="2" customFormat="1" customHeight="1" spans="1:7">
      <c r="A1612" s="24"/>
      <c r="B1612" s="24"/>
      <c r="C1612" s="22"/>
      <c r="D1612" s="45">
        <v>7</v>
      </c>
      <c r="E1612" s="13" t="s">
        <v>1813</v>
      </c>
      <c r="F1612" s="14">
        <v>500</v>
      </c>
      <c r="G1612" s="25"/>
    </row>
    <row r="1613" s="2" customFormat="1" customHeight="1" spans="1:7">
      <c r="A1613" s="24">
        <f>MAX(A$2:A1612)+1</f>
        <v>226</v>
      </c>
      <c r="B1613" s="24">
        <v>828</v>
      </c>
      <c r="C1613" s="22" t="s">
        <v>1814</v>
      </c>
      <c r="D1613" s="45">
        <v>1</v>
      </c>
      <c r="E1613" s="13" t="s">
        <v>1815</v>
      </c>
      <c r="F1613" s="14">
        <v>500</v>
      </c>
      <c r="G1613" s="25">
        <v>3000</v>
      </c>
    </row>
    <row r="1614" s="2" customFormat="1" customHeight="1" spans="1:7">
      <c r="A1614" s="24"/>
      <c r="B1614" s="24"/>
      <c r="C1614" s="22"/>
      <c r="D1614" s="45">
        <v>2</v>
      </c>
      <c r="E1614" s="13" t="s">
        <v>1816</v>
      </c>
      <c r="F1614" s="14">
        <v>500</v>
      </c>
      <c r="G1614" s="25"/>
    </row>
    <row r="1615" s="2" customFormat="1" customHeight="1" spans="1:7">
      <c r="A1615" s="24"/>
      <c r="B1615" s="24"/>
      <c r="C1615" s="22"/>
      <c r="D1615" s="45">
        <v>3</v>
      </c>
      <c r="E1615" s="13" t="s">
        <v>1817</v>
      </c>
      <c r="F1615" s="14">
        <v>500</v>
      </c>
      <c r="G1615" s="25"/>
    </row>
    <row r="1616" s="2" customFormat="1" customHeight="1" spans="1:7">
      <c r="A1616" s="24"/>
      <c r="B1616" s="24"/>
      <c r="C1616" s="22"/>
      <c r="D1616" s="45">
        <v>4</v>
      </c>
      <c r="E1616" s="13" t="s">
        <v>1818</v>
      </c>
      <c r="F1616" s="14">
        <v>500</v>
      </c>
      <c r="G1616" s="25"/>
    </row>
    <row r="1617" s="2" customFormat="1" customHeight="1" spans="1:7">
      <c r="A1617" s="24"/>
      <c r="B1617" s="24"/>
      <c r="C1617" s="22"/>
      <c r="D1617" s="45">
        <v>5</v>
      </c>
      <c r="E1617" s="13" t="s">
        <v>1819</v>
      </c>
      <c r="F1617" s="14">
        <v>500</v>
      </c>
      <c r="G1617" s="25"/>
    </row>
    <row r="1618" s="2" customFormat="1" customHeight="1" spans="1:7">
      <c r="A1618" s="24"/>
      <c r="B1618" s="24"/>
      <c r="C1618" s="22"/>
      <c r="D1618" s="45">
        <v>6</v>
      </c>
      <c r="E1618" s="13" t="s">
        <v>1820</v>
      </c>
      <c r="F1618" s="14">
        <v>500</v>
      </c>
      <c r="G1618" s="25"/>
    </row>
    <row r="1619" s="2" customFormat="1" customHeight="1" spans="1:7">
      <c r="A1619" s="24">
        <f>MAX(A$2:A1618)+1</f>
        <v>227</v>
      </c>
      <c r="B1619" s="24">
        <v>829</v>
      </c>
      <c r="C1619" s="22" t="s">
        <v>1821</v>
      </c>
      <c r="D1619" s="45">
        <v>1</v>
      </c>
      <c r="E1619" s="13" t="s">
        <v>1822</v>
      </c>
      <c r="F1619" s="14">
        <v>500</v>
      </c>
      <c r="G1619" s="25">
        <v>2500</v>
      </c>
    </row>
    <row r="1620" s="2" customFormat="1" customHeight="1" spans="1:7">
      <c r="A1620" s="24"/>
      <c r="B1620" s="24"/>
      <c r="C1620" s="22"/>
      <c r="D1620" s="45">
        <v>2</v>
      </c>
      <c r="E1620" s="13" t="s">
        <v>1823</v>
      </c>
      <c r="F1620" s="14">
        <v>500</v>
      </c>
      <c r="G1620" s="25"/>
    </row>
    <row r="1621" s="2" customFormat="1" customHeight="1" spans="1:7">
      <c r="A1621" s="24"/>
      <c r="B1621" s="24"/>
      <c r="C1621" s="22"/>
      <c r="D1621" s="45">
        <v>3</v>
      </c>
      <c r="E1621" s="13" t="s">
        <v>1824</v>
      </c>
      <c r="F1621" s="14">
        <v>500</v>
      </c>
      <c r="G1621" s="25"/>
    </row>
    <row r="1622" s="2" customFormat="1" customHeight="1" spans="1:7">
      <c r="A1622" s="24"/>
      <c r="B1622" s="24"/>
      <c r="C1622" s="22"/>
      <c r="D1622" s="45">
        <v>4</v>
      </c>
      <c r="E1622" s="13" t="s">
        <v>89</v>
      </c>
      <c r="F1622" s="14">
        <v>500</v>
      </c>
      <c r="G1622" s="25"/>
    </row>
    <row r="1623" s="2" customFormat="1" customHeight="1" spans="1:7">
      <c r="A1623" s="24"/>
      <c r="B1623" s="24"/>
      <c r="C1623" s="22"/>
      <c r="D1623" s="45">
        <v>5</v>
      </c>
      <c r="E1623" s="13" t="s">
        <v>1401</v>
      </c>
      <c r="F1623" s="14">
        <v>500</v>
      </c>
      <c r="G1623" s="25"/>
    </row>
    <row r="1624" s="2" customFormat="1" customHeight="1" spans="1:7">
      <c r="A1624" s="24">
        <f>MAX(A$2:A1623)+1</f>
        <v>228</v>
      </c>
      <c r="B1624" s="24">
        <v>830</v>
      </c>
      <c r="C1624" s="22" t="s">
        <v>1825</v>
      </c>
      <c r="D1624" s="45">
        <v>1</v>
      </c>
      <c r="E1624" s="13" t="s">
        <v>1826</v>
      </c>
      <c r="F1624" s="14">
        <v>500</v>
      </c>
      <c r="G1624" s="25">
        <v>1500</v>
      </c>
    </row>
    <row r="1625" s="2" customFormat="1" customHeight="1" spans="1:7">
      <c r="A1625" s="24"/>
      <c r="B1625" s="24"/>
      <c r="C1625" s="22"/>
      <c r="D1625" s="45">
        <v>2</v>
      </c>
      <c r="E1625" s="13" t="s">
        <v>1827</v>
      </c>
      <c r="F1625" s="14">
        <v>500</v>
      </c>
      <c r="G1625" s="25"/>
    </row>
    <row r="1626" s="2" customFormat="1" customHeight="1" spans="1:7">
      <c r="A1626" s="24"/>
      <c r="B1626" s="24"/>
      <c r="C1626" s="22"/>
      <c r="D1626" s="45">
        <v>3</v>
      </c>
      <c r="E1626" s="13" t="s">
        <v>1828</v>
      </c>
      <c r="F1626" s="14">
        <v>500</v>
      </c>
      <c r="G1626" s="25"/>
    </row>
    <row r="1627" s="2" customFormat="1" customHeight="1" spans="1:7">
      <c r="A1627" s="24">
        <f>MAX(A$2:A1626)+1</f>
        <v>229</v>
      </c>
      <c r="B1627" s="24">
        <v>831</v>
      </c>
      <c r="C1627" s="22" t="s">
        <v>1829</v>
      </c>
      <c r="D1627" s="45">
        <v>1</v>
      </c>
      <c r="E1627" s="46" t="s">
        <v>1830</v>
      </c>
      <c r="F1627" s="14">
        <v>500</v>
      </c>
      <c r="G1627" s="25">
        <v>29500</v>
      </c>
    </row>
    <row r="1628" s="2" customFormat="1" customHeight="1" spans="1:7">
      <c r="A1628" s="24"/>
      <c r="B1628" s="24"/>
      <c r="C1628" s="22"/>
      <c r="D1628" s="45">
        <v>2</v>
      </c>
      <c r="E1628" s="13" t="s">
        <v>1831</v>
      </c>
      <c r="F1628" s="14">
        <v>500</v>
      </c>
      <c r="G1628" s="25"/>
    </row>
    <row r="1629" s="2" customFormat="1" customHeight="1" spans="1:7">
      <c r="A1629" s="24"/>
      <c r="B1629" s="24"/>
      <c r="C1629" s="22"/>
      <c r="D1629" s="45">
        <v>3</v>
      </c>
      <c r="E1629" s="13" t="s">
        <v>1832</v>
      </c>
      <c r="F1629" s="14">
        <v>500</v>
      </c>
      <c r="G1629" s="25"/>
    </row>
    <row r="1630" s="2" customFormat="1" customHeight="1" spans="1:7">
      <c r="A1630" s="24"/>
      <c r="B1630" s="24"/>
      <c r="C1630" s="22"/>
      <c r="D1630" s="45">
        <v>4</v>
      </c>
      <c r="E1630" s="13" t="s">
        <v>1833</v>
      </c>
      <c r="F1630" s="14">
        <v>500</v>
      </c>
      <c r="G1630" s="25"/>
    </row>
    <row r="1631" s="2" customFormat="1" customHeight="1" spans="1:7">
      <c r="A1631" s="24"/>
      <c r="B1631" s="24"/>
      <c r="C1631" s="22"/>
      <c r="D1631" s="45">
        <v>5</v>
      </c>
      <c r="E1631" s="13" t="s">
        <v>1834</v>
      </c>
      <c r="F1631" s="14">
        <v>500</v>
      </c>
      <c r="G1631" s="25"/>
    </row>
    <row r="1632" s="2" customFormat="1" customHeight="1" spans="1:7">
      <c r="A1632" s="24"/>
      <c r="B1632" s="24"/>
      <c r="C1632" s="22"/>
      <c r="D1632" s="45">
        <v>6</v>
      </c>
      <c r="E1632" s="13" t="s">
        <v>1835</v>
      </c>
      <c r="F1632" s="14">
        <v>500</v>
      </c>
      <c r="G1632" s="25"/>
    </row>
    <row r="1633" s="2" customFormat="1" customHeight="1" spans="1:7">
      <c r="A1633" s="24"/>
      <c r="B1633" s="24"/>
      <c r="C1633" s="22"/>
      <c r="D1633" s="45">
        <v>7</v>
      </c>
      <c r="E1633" s="13" t="s">
        <v>1836</v>
      </c>
      <c r="F1633" s="14">
        <v>500</v>
      </c>
      <c r="G1633" s="25"/>
    </row>
    <row r="1634" s="2" customFormat="1" customHeight="1" spans="1:7">
      <c r="A1634" s="24"/>
      <c r="B1634" s="24"/>
      <c r="C1634" s="22"/>
      <c r="D1634" s="45">
        <v>8</v>
      </c>
      <c r="E1634" s="13" t="s">
        <v>1837</v>
      </c>
      <c r="F1634" s="14">
        <v>500</v>
      </c>
      <c r="G1634" s="25"/>
    </row>
    <row r="1635" s="2" customFormat="1" customHeight="1" spans="1:7">
      <c r="A1635" s="24"/>
      <c r="B1635" s="24"/>
      <c r="C1635" s="22"/>
      <c r="D1635" s="45">
        <v>9</v>
      </c>
      <c r="E1635" s="13" t="s">
        <v>1838</v>
      </c>
      <c r="F1635" s="14">
        <v>500</v>
      </c>
      <c r="G1635" s="25"/>
    </row>
    <row r="1636" s="2" customFormat="1" customHeight="1" spans="1:7">
      <c r="A1636" s="24"/>
      <c r="B1636" s="24"/>
      <c r="C1636" s="22"/>
      <c r="D1636" s="45">
        <v>10</v>
      </c>
      <c r="E1636" s="13" t="s">
        <v>1839</v>
      </c>
      <c r="F1636" s="14">
        <v>500</v>
      </c>
      <c r="G1636" s="25"/>
    </row>
    <row r="1637" s="2" customFormat="1" customHeight="1" spans="1:7">
      <c r="A1637" s="24"/>
      <c r="B1637" s="24"/>
      <c r="C1637" s="22"/>
      <c r="D1637" s="45">
        <v>11</v>
      </c>
      <c r="E1637" s="13" t="s">
        <v>1840</v>
      </c>
      <c r="F1637" s="14">
        <v>500</v>
      </c>
      <c r="G1637" s="25"/>
    </row>
    <row r="1638" s="2" customFormat="1" customHeight="1" spans="1:7">
      <c r="A1638" s="24"/>
      <c r="B1638" s="24"/>
      <c r="C1638" s="22"/>
      <c r="D1638" s="45">
        <v>12</v>
      </c>
      <c r="E1638" s="13" t="s">
        <v>1841</v>
      </c>
      <c r="F1638" s="14">
        <v>500</v>
      </c>
      <c r="G1638" s="25"/>
    </row>
    <row r="1639" s="2" customFormat="1" customHeight="1" spans="1:7">
      <c r="A1639" s="24"/>
      <c r="B1639" s="24"/>
      <c r="C1639" s="22"/>
      <c r="D1639" s="45">
        <v>13</v>
      </c>
      <c r="E1639" s="13" t="s">
        <v>1842</v>
      </c>
      <c r="F1639" s="14">
        <v>500</v>
      </c>
      <c r="G1639" s="25"/>
    </row>
    <row r="1640" s="2" customFormat="1" customHeight="1" spans="1:7">
      <c r="A1640" s="24"/>
      <c r="B1640" s="24"/>
      <c r="C1640" s="22"/>
      <c r="D1640" s="45">
        <v>14</v>
      </c>
      <c r="E1640" s="13" t="s">
        <v>1843</v>
      </c>
      <c r="F1640" s="14">
        <v>500</v>
      </c>
      <c r="G1640" s="25"/>
    </row>
    <row r="1641" s="2" customFormat="1" customHeight="1" spans="1:7">
      <c r="A1641" s="24"/>
      <c r="B1641" s="24"/>
      <c r="C1641" s="22"/>
      <c r="D1641" s="45">
        <v>15</v>
      </c>
      <c r="E1641" s="13" t="s">
        <v>1844</v>
      </c>
      <c r="F1641" s="14">
        <v>500</v>
      </c>
      <c r="G1641" s="25"/>
    </row>
    <row r="1642" s="2" customFormat="1" customHeight="1" spans="1:7">
      <c r="A1642" s="24"/>
      <c r="B1642" s="24"/>
      <c r="C1642" s="22"/>
      <c r="D1642" s="45">
        <v>16</v>
      </c>
      <c r="E1642" s="13" t="s">
        <v>1845</v>
      </c>
      <c r="F1642" s="14">
        <v>500</v>
      </c>
      <c r="G1642" s="25"/>
    </row>
    <row r="1643" s="2" customFormat="1" customHeight="1" spans="1:7">
      <c r="A1643" s="24"/>
      <c r="B1643" s="24"/>
      <c r="C1643" s="22"/>
      <c r="D1643" s="45">
        <v>17</v>
      </c>
      <c r="E1643" s="13" t="s">
        <v>1846</v>
      </c>
      <c r="F1643" s="14">
        <v>500</v>
      </c>
      <c r="G1643" s="25"/>
    </row>
    <row r="1644" s="2" customFormat="1" customHeight="1" spans="1:7">
      <c r="A1644" s="24"/>
      <c r="B1644" s="24"/>
      <c r="C1644" s="22"/>
      <c r="D1644" s="45">
        <v>18</v>
      </c>
      <c r="E1644" s="13" t="s">
        <v>1847</v>
      </c>
      <c r="F1644" s="14">
        <v>500</v>
      </c>
      <c r="G1644" s="25"/>
    </row>
    <row r="1645" s="2" customFormat="1" customHeight="1" spans="1:7">
      <c r="A1645" s="24"/>
      <c r="B1645" s="24"/>
      <c r="C1645" s="22"/>
      <c r="D1645" s="45">
        <v>19</v>
      </c>
      <c r="E1645" s="13" t="s">
        <v>1848</v>
      </c>
      <c r="F1645" s="14">
        <v>500</v>
      </c>
      <c r="G1645" s="25"/>
    </row>
    <row r="1646" s="2" customFormat="1" customHeight="1" spans="1:7">
      <c r="A1646" s="24"/>
      <c r="B1646" s="24"/>
      <c r="C1646" s="22"/>
      <c r="D1646" s="45">
        <v>20</v>
      </c>
      <c r="E1646" s="13" t="s">
        <v>1849</v>
      </c>
      <c r="F1646" s="14">
        <v>500</v>
      </c>
      <c r="G1646" s="25"/>
    </row>
    <row r="1647" s="2" customFormat="1" customHeight="1" spans="1:7">
      <c r="A1647" s="24"/>
      <c r="B1647" s="24"/>
      <c r="C1647" s="22"/>
      <c r="D1647" s="45">
        <v>21</v>
      </c>
      <c r="E1647" s="13" t="s">
        <v>1850</v>
      </c>
      <c r="F1647" s="14">
        <v>500</v>
      </c>
      <c r="G1647" s="25"/>
    </row>
    <row r="1648" s="2" customFormat="1" customHeight="1" spans="1:7">
      <c r="A1648" s="24"/>
      <c r="B1648" s="24"/>
      <c r="C1648" s="22"/>
      <c r="D1648" s="45">
        <v>22</v>
      </c>
      <c r="E1648" s="13" t="s">
        <v>1851</v>
      </c>
      <c r="F1648" s="14">
        <v>500</v>
      </c>
      <c r="G1648" s="25"/>
    </row>
    <row r="1649" s="2" customFormat="1" customHeight="1" spans="1:7">
      <c r="A1649" s="24"/>
      <c r="B1649" s="24"/>
      <c r="C1649" s="22"/>
      <c r="D1649" s="45">
        <v>23</v>
      </c>
      <c r="E1649" s="13" t="s">
        <v>1852</v>
      </c>
      <c r="F1649" s="14">
        <v>500</v>
      </c>
      <c r="G1649" s="25"/>
    </row>
    <row r="1650" s="2" customFormat="1" customHeight="1" spans="1:7">
      <c r="A1650" s="24"/>
      <c r="B1650" s="24"/>
      <c r="C1650" s="22"/>
      <c r="D1650" s="45">
        <v>24</v>
      </c>
      <c r="E1650" s="13" t="s">
        <v>1853</v>
      </c>
      <c r="F1650" s="14">
        <v>500</v>
      </c>
      <c r="G1650" s="25"/>
    </row>
    <row r="1651" s="2" customFormat="1" customHeight="1" spans="1:7">
      <c r="A1651" s="24"/>
      <c r="B1651" s="24"/>
      <c r="C1651" s="22"/>
      <c r="D1651" s="45">
        <v>25</v>
      </c>
      <c r="E1651" s="13" t="s">
        <v>1854</v>
      </c>
      <c r="F1651" s="14">
        <v>500</v>
      </c>
      <c r="G1651" s="25"/>
    </row>
    <row r="1652" s="2" customFormat="1" customHeight="1" spans="1:7">
      <c r="A1652" s="24"/>
      <c r="B1652" s="24"/>
      <c r="C1652" s="22"/>
      <c r="D1652" s="45">
        <v>26</v>
      </c>
      <c r="E1652" s="13" t="s">
        <v>1855</v>
      </c>
      <c r="F1652" s="14">
        <v>500</v>
      </c>
      <c r="G1652" s="25"/>
    </row>
    <row r="1653" s="2" customFormat="1" customHeight="1" spans="1:7">
      <c r="A1653" s="24"/>
      <c r="B1653" s="24"/>
      <c r="C1653" s="22"/>
      <c r="D1653" s="45">
        <v>27</v>
      </c>
      <c r="E1653" s="13" t="s">
        <v>1856</v>
      </c>
      <c r="F1653" s="14">
        <v>500</v>
      </c>
      <c r="G1653" s="25"/>
    </row>
    <row r="1654" s="2" customFormat="1" customHeight="1" spans="1:7">
      <c r="A1654" s="24"/>
      <c r="B1654" s="24"/>
      <c r="C1654" s="22"/>
      <c r="D1654" s="45">
        <v>28</v>
      </c>
      <c r="E1654" s="13" t="s">
        <v>1857</v>
      </c>
      <c r="F1654" s="14">
        <v>500</v>
      </c>
      <c r="G1654" s="25"/>
    </row>
    <row r="1655" s="2" customFormat="1" customHeight="1" spans="1:7">
      <c r="A1655" s="24"/>
      <c r="B1655" s="24"/>
      <c r="C1655" s="22"/>
      <c r="D1655" s="45">
        <v>29</v>
      </c>
      <c r="E1655" s="13" t="s">
        <v>1858</v>
      </c>
      <c r="F1655" s="14">
        <v>500</v>
      </c>
      <c r="G1655" s="25"/>
    </row>
    <row r="1656" s="2" customFormat="1" customHeight="1" spans="1:7">
      <c r="A1656" s="24"/>
      <c r="B1656" s="24"/>
      <c r="C1656" s="22"/>
      <c r="D1656" s="45">
        <v>30</v>
      </c>
      <c r="E1656" s="13" t="s">
        <v>1859</v>
      </c>
      <c r="F1656" s="14">
        <v>500</v>
      </c>
      <c r="G1656" s="25"/>
    </row>
    <row r="1657" s="2" customFormat="1" customHeight="1" spans="1:7">
      <c r="A1657" s="24"/>
      <c r="B1657" s="24"/>
      <c r="C1657" s="22"/>
      <c r="D1657" s="45">
        <v>31</v>
      </c>
      <c r="E1657" s="13" t="s">
        <v>1860</v>
      </c>
      <c r="F1657" s="14">
        <v>500</v>
      </c>
      <c r="G1657" s="25"/>
    </row>
    <row r="1658" s="2" customFormat="1" customHeight="1" spans="1:7">
      <c r="A1658" s="24"/>
      <c r="B1658" s="24"/>
      <c r="C1658" s="22"/>
      <c r="D1658" s="45">
        <v>32</v>
      </c>
      <c r="E1658" s="13" t="s">
        <v>1861</v>
      </c>
      <c r="F1658" s="14">
        <v>500</v>
      </c>
      <c r="G1658" s="25"/>
    </row>
    <row r="1659" s="2" customFormat="1" customHeight="1" spans="1:7">
      <c r="A1659" s="24"/>
      <c r="B1659" s="24"/>
      <c r="C1659" s="22"/>
      <c r="D1659" s="45">
        <v>33</v>
      </c>
      <c r="E1659" s="13" t="s">
        <v>1862</v>
      </c>
      <c r="F1659" s="14">
        <v>500</v>
      </c>
      <c r="G1659" s="25"/>
    </row>
    <row r="1660" s="2" customFormat="1" customHeight="1" spans="1:7">
      <c r="A1660" s="24"/>
      <c r="B1660" s="24"/>
      <c r="C1660" s="22"/>
      <c r="D1660" s="45">
        <v>34</v>
      </c>
      <c r="E1660" s="13" t="s">
        <v>1863</v>
      </c>
      <c r="F1660" s="14">
        <v>500</v>
      </c>
      <c r="G1660" s="25"/>
    </row>
    <row r="1661" s="2" customFormat="1" customHeight="1" spans="1:7">
      <c r="A1661" s="24"/>
      <c r="B1661" s="24"/>
      <c r="C1661" s="22"/>
      <c r="D1661" s="45">
        <v>35</v>
      </c>
      <c r="E1661" s="13" t="s">
        <v>1864</v>
      </c>
      <c r="F1661" s="14">
        <v>500</v>
      </c>
      <c r="G1661" s="25"/>
    </row>
    <row r="1662" s="2" customFormat="1" customHeight="1" spans="1:7">
      <c r="A1662" s="24"/>
      <c r="B1662" s="24"/>
      <c r="C1662" s="22"/>
      <c r="D1662" s="45">
        <v>36</v>
      </c>
      <c r="E1662" s="13" t="s">
        <v>1865</v>
      </c>
      <c r="F1662" s="14">
        <v>500</v>
      </c>
      <c r="G1662" s="25"/>
    </row>
    <row r="1663" s="2" customFormat="1" customHeight="1" spans="1:7">
      <c r="A1663" s="24"/>
      <c r="B1663" s="24"/>
      <c r="C1663" s="22"/>
      <c r="D1663" s="45">
        <v>37</v>
      </c>
      <c r="E1663" s="13" t="s">
        <v>1866</v>
      </c>
      <c r="F1663" s="14">
        <v>500</v>
      </c>
      <c r="G1663" s="25"/>
    </row>
    <row r="1664" s="2" customFormat="1" customHeight="1" spans="1:7">
      <c r="A1664" s="24"/>
      <c r="B1664" s="24"/>
      <c r="C1664" s="22"/>
      <c r="D1664" s="45">
        <v>38</v>
      </c>
      <c r="E1664" s="13" t="s">
        <v>1867</v>
      </c>
      <c r="F1664" s="14">
        <v>500</v>
      </c>
      <c r="G1664" s="25"/>
    </row>
    <row r="1665" s="2" customFormat="1" customHeight="1" spans="1:7">
      <c r="A1665" s="24"/>
      <c r="B1665" s="24"/>
      <c r="C1665" s="22"/>
      <c r="D1665" s="45">
        <v>39</v>
      </c>
      <c r="E1665" s="13" t="s">
        <v>1868</v>
      </c>
      <c r="F1665" s="14">
        <v>500</v>
      </c>
      <c r="G1665" s="25"/>
    </row>
    <row r="1666" s="2" customFormat="1" customHeight="1" spans="1:7">
      <c r="A1666" s="24"/>
      <c r="B1666" s="24"/>
      <c r="C1666" s="22"/>
      <c r="D1666" s="45">
        <v>40</v>
      </c>
      <c r="E1666" s="13" t="s">
        <v>1869</v>
      </c>
      <c r="F1666" s="14">
        <v>500</v>
      </c>
      <c r="G1666" s="25"/>
    </row>
    <row r="1667" s="2" customFormat="1" customHeight="1" spans="1:7">
      <c r="A1667" s="24"/>
      <c r="B1667" s="24"/>
      <c r="C1667" s="22"/>
      <c r="D1667" s="45">
        <v>41</v>
      </c>
      <c r="E1667" s="13" t="s">
        <v>1870</v>
      </c>
      <c r="F1667" s="14">
        <v>500</v>
      </c>
      <c r="G1667" s="25"/>
    </row>
    <row r="1668" s="2" customFormat="1" customHeight="1" spans="1:7">
      <c r="A1668" s="24"/>
      <c r="B1668" s="24"/>
      <c r="C1668" s="22"/>
      <c r="D1668" s="45">
        <v>42</v>
      </c>
      <c r="E1668" s="13" t="s">
        <v>1871</v>
      </c>
      <c r="F1668" s="14">
        <v>500</v>
      </c>
      <c r="G1668" s="25"/>
    </row>
    <row r="1669" s="2" customFormat="1" customHeight="1" spans="1:7">
      <c r="A1669" s="24"/>
      <c r="B1669" s="24"/>
      <c r="C1669" s="22"/>
      <c r="D1669" s="45">
        <v>43</v>
      </c>
      <c r="E1669" s="13" t="s">
        <v>1872</v>
      </c>
      <c r="F1669" s="14">
        <v>500</v>
      </c>
      <c r="G1669" s="25"/>
    </row>
    <row r="1670" s="2" customFormat="1" customHeight="1" spans="1:7">
      <c r="A1670" s="24"/>
      <c r="B1670" s="24"/>
      <c r="C1670" s="22"/>
      <c r="D1670" s="45">
        <v>44</v>
      </c>
      <c r="E1670" s="13" t="s">
        <v>1873</v>
      </c>
      <c r="F1670" s="14">
        <v>500</v>
      </c>
      <c r="G1670" s="25"/>
    </row>
    <row r="1671" s="2" customFormat="1" customHeight="1" spans="1:7">
      <c r="A1671" s="24"/>
      <c r="B1671" s="24"/>
      <c r="C1671" s="22"/>
      <c r="D1671" s="45">
        <v>45</v>
      </c>
      <c r="E1671" s="13" t="s">
        <v>1874</v>
      </c>
      <c r="F1671" s="14">
        <v>500</v>
      </c>
      <c r="G1671" s="25"/>
    </row>
    <row r="1672" s="2" customFormat="1" customHeight="1" spans="1:7">
      <c r="A1672" s="24"/>
      <c r="B1672" s="24"/>
      <c r="C1672" s="22"/>
      <c r="D1672" s="45">
        <v>46</v>
      </c>
      <c r="E1672" s="13" t="s">
        <v>1875</v>
      </c>
      <c r="F1672" s="14">
        <v>500</v>
      </c>
      <c r="G1672" s="25"/>
    </row>
    <row r="1673" s="2" customFormat="1" customHeight="1" spans="1:7">
      <c r="A1673" s="24"/>
      <c r="B1673" s="24"/>
      <c r="C1673" s="22"/>
      <c r="D1673" s="45">
        <v>47</v>
      </c>
      <c r="E1673" s="13" t="s">
        <v>1876</v>
      </c>
      <c r="F1673" s="14">
        <v>500</v>
      </c>
      <c r="G1673" s="25"/>
    </row>
    <row r="1674" s="2" customFormat="1" customHeight="1" spans="1:7">
      <c r="A1674" s="24"/>
      <c r="B1674" s="24"/>
      <c r="C1674" s="22"/>
      <c r="D1674" s="45">
        <v>48</v>
      </c>
      <c r="E1674" s="13" t="s">
        <v>1877</v>
      </c>
      <c r="F1674" s="14">
        <v>500</v>
      </c>
      <c r="G1674" s="25"/>
    </row>
    <row r="1675" s="2" customFormat="1" customHeight="1" spans="1:7">
      <c r="A1675" s="24"/>
      <c r="B1675" s="24"/>
      <c r="C1675" s="22"/>
      <c r="D1675" s="45">
        <v>49</v>
      </c>
      <c r="E1675" s="13" t="s">
        <v>1878</v>
      </c>
      <c r="F1675" s="14">
        <v>500</v>
      </c>
      <c r="G1675" s="25"/>
    </row>
    <row r="1676" s="2" customFormat="1" customHeight="1" spans="1:7">
      <c r="A1676" s="24"/>
      <c r="B1676" s="24"/>
      <c r="C1676" s="22"/>
      <c r="D1676" s="45">
        <v>50</v>
      </c>
      <c r="E1676" s="13" t="s">
        <v>1879</v>
      </c>
      <c r="F1676" s="14">
        <v>500</v>
      </c>
      <c r="G1676" s="25"/>
    </row>
    <row r="1677" s="2" customFormat="1" customHeight="1" spans="1:7">
      <c r="A1677" s="24"/>
      <c r="B1677" s="24"/>
      <c r="C1677" s="22"/>
      <c r="D1677" s="45">
        <v>51</v>
      </c>
      <c r="E1677" s="13" t="s">
        <v>1610</v>
      </c>
      <c r="F1677" s="14">
        <v>500</v>
      </c>
      <c r="G1677" s="25"/>
    </row>
    <row r="1678" s="2" customFormat="1" customHeight="1" spans="1:7">
      <c r="A1678" s="24"/>
      <c r="B1678" s="24"/>
      <c r="C1678" s="22"/>
      <c r="D1678" s="45">
        <v>52</v>
      </c>
      <c r="E1678" s="13" t="s">
        <v>1880</v>
      </c>
      <c r="F1678" s="14">
        <v>500</v>
      </c>
      <c r="G1678" s="25"/>
    </row>
    <row r="1679" s="2" customFormat="1" customHeight="1" spans="1:7">
      <c r="A1679" s="24"/>
      <c r="B1679" s="24"/>
      <c r="C1679" s="22"/>
      <c r="D1679" s="45">
        <v>53</v>
      </c>
      <c r="E1679" s="13" t="s">
        <v>1881</v>
      </c>
      <c r="F1679" s="14">
        <v>500</v>
      </c>
      <c r="G1679" s="25"/>
    </row>
    <row r="1680" s="2" customFormat="1" customHeight="1" spans="1:7">
      <c r="A1680" s="24"/>
      <c r="B1680" s="24"/>
      <c r="C1680" s="22"/>
      <c r="D1680" s="45">
        <v>54</v>
      </c>
      <c r="E1680" s="13" t="s">
        <v>1882</v>
      </c>
      <c r="F1680" s="14">
        <v>500</v>
      </c>
      <c r="G1680" s="25"/>
    </row>
    <row r="1681" s="2" customFormat="1" customHeight="1" spans="1:7">
      <c r="A1681" s="24"/>
      <c r="B1681" s="24"/>
      <c r="C1681" s="22"/>
      <c r="D1681" s="45">
        <v>55</v>
      </c>
      <c r="E1681" s="13" t="s">
        <v>1883</v>
      </c>
      <c r="F1681" s="14">
        <v>500</v>
      </c>
      <c r="G1681" s="25"/>
    </row>
    <row r="1682" s="2" customFormat="1" customHeight="1" spans="1:7">
      <c r="A1682" s="24"/>
      <c r="B1682" s="24"/>
      <c r="C1682" s="22"/>
      <c r="D1682" s="45">
        <v>56</v>
      </c>
      <c r="E1682" s="13" t="s">
        <v>1884</v>
      </c>
      <c r="F1682" s="14">
        <v>500</v>
      </c>
      <c r="G1682" s="25"/>
    </row>
    <row r="1683" s="2" customFormat="1" customHeight="1" spans="1:7">
      <c r="A1683" s="24"/>
      <c r="B1683" s="24"/>
      <c r="C1683" s="22"/>
      <c r="D1683" s="45">
        <v>57</v>
      </c>
      <c r="E1683" s="13" t="s">
        <v>1885</v>
      </c>
      <c r="F1683" s="14">
        <v>500</v>
      </c>
      <c r="G1683" s="25"/>
    </row>
    <row r="1684" s="2" customFormat="1" customHeight="1" spans="1:7">
      <c r="A1684" s="24"/>
      <c r="B1684" s="24"/>
      <c r="C1684" s="22"/>
      <c r="D1684" s="45">
        <v>58</v>
      </c>
      <c r="E1684" s="13" t="s">
        <v>1886</v>
      </c>
      <c r="F1684" s="14">
        <v>500</v>
      </c>
      <c r="G1684" s="25"/>
    </row>
    <row r="1685" s="2" customFormat="1" customHeight="1" spans="1:7">
      <c r="A1685" s="24"/>
      <c r="B1685" s="24"/>
      <c r="C1685" s="22"/>
      <c r="D1685" s="45">
        <v>59</v>
      </c>
      <c r="E1685" s="13" t="s">
        <v>1887</v>
      </c>
      <c r="F1685" s="14">
        <v>500</v>
      </c>
      <c r="G1685" s="25"/>
    </row>
    <row r="1686" s="2" customFormat="1" customHeight="1" spans="1:7">
      <c r="A1686" s="24">
        <f>MAX(A$2:A1685)+1</f>
        <v>230</v>
      </c>
      <c r="B1686" s="24">
        <v>832</v>
      </c>
      <c r="C1686" s="22" t="s">
        <v>1888</v>
      </c>
      <c r="D1686" s="45">
        <v>1</v>
      </c>
      <c r="E1686" s="13" t="s">
        <v>1889</v>
      </c>
      <c r="F1686" s="14">
        <v>500</v>
      </c>
      <c r="G1686" s="25">
        <v>2500</v>
      </c>
    </row>
    <row r="1687" s="2" customFormat="1" customHeight="1" spans="1:7">
      <c r="A1687" s="24"/>
      <c r="B1687" s="24"/>
      <c r="C1687" s="22"/>
      <c r="D1687" s="45">
        <v>2</v>
      </c>
      <c r="E1687" s="13" t="s">
        <v>1890</v>
      </c>
      <c r="F1687" s="14">
        <v>500</v>
      </c>
      <c r="G1687" s="25"/>
    </row>
    <row r="1688" s="2" customFormat="1" customHeight="1" spans="1:7">
      <c r="A1688" s="24"/>
      <c r="B1688" s="24"/>
      <c r="C1688" s="22"/>
      <c r="D1688" s="45">
        <v>3</v>
      </c>
      <c r="E1688" s="13" t="s">
        <v>1891</v>
      </c>
      <c r="F1688" s="14">
        <v>500</v>
      </c>
      <c r="G1688" s="25"/>
    </row>
    <row r="1689" s="2" customFormat="1" customHeight="1" spans="1:7">
      <c r="A1689" s="24"/>
      <c r="B1689" s="24"/>
      <c r="C1689" s="22"/>
      <c r="D1689" s="45">
        <v>4</v>
      </c>
      <c r="E1689" s="13" t="s">
        <v>1892</v>
      </c>
      <c r="F1689" s="14">
        <v>500</v>
      </c>
      <c r="G1689" s="25"/>
    </row>
    <row r="1690" s="2" customFormat="1" customHeight="1" spans="1:7">
      <c r="A1690" s="24"/>
      <c r="B1690" s="24"/>
      <c r="C1690" s="22"/>
      <c r="D1690" s="45">
        <v>5</v>
      </c>
      <c r="E1690" s="13" t="s">
        <v>1893</v>
      </c>
      <c r="F1690" s="14">
        <v>500</v>
      </c>
      <c r="G1690" s="25"/>
    </row>
    <row r="1691" s="2" customFormat="1" customHeight="1" spans="1:7">
      <c r="A1691" s="24">
        <f>MAX(A$2:A1690)+1</f>
        <v>231</v>
      </c>
      <c r="B1691" s="24">
        <v>833</v>
      </c>
      <c r="C1691" s="22" t="s">
        <v>1894</v>
      </c>
      <c r="D1691" s="45">
        <v>1</v>
      </c>
      <c r="E1691" s="13" t="s">
        <v>1895</v>
      </c>
      <c r="F1691" s="14">
        <v>500</v>
      </c>
      <c r="G1691" s="25">
        <v>2000</v>
      </c>
    </row>
    <row r="1692" s="2" customFormat="1" customHeight="1" spans="1:7">
      <c r="A1692" s="24"/>
      <c r="B1692" s="24"/>
      <c r="C1692" s="22"/>
      <c r="D1692" s="45">
        <v>2</v>
      </c>
      <c r="E1692" s="13" t="s">
        <v>1896</v>
      </c>
      <c r="F1692" s="14">
        <v>500</v>
      </c>
      <c r="G1692" s="25"/>
    </row>
    <row r="1693" s="2" customFormat="1" customHeight="1" spans="1:7">
      <c r="A1693" s="24"/>
      <c r="B1693" s="24"/>
      <c r="C1693" s="22"/>
      <c r="D1693" s="45">
        <v>3</v>
      </c>
      <c r="E1693" s="13" t="s">
        <v>1897</v>
      </c>
      <c r="F1693" s="14">
        <v>500</v>
      </c>
      <c r="G1693" s="25"/>
    </row>
    <row r="1694" s="2" customFormat="1" customHeight="1" spans="1:7">
      <c r="A1694" s="24"/>
      <c r="B1694" s="24"/>
      <c r="C1694" s="22"/>
      <c r="D1694" s="45">
        <v>4</v>
      </c>
      <c r="E1694" s="13" t="s">
        <v>1898</v>
      </c>
      <c r="F1694" s="14">
        <v>500</v>
      </c>
      <c r="G1694" s="25"/>
    </row>
    <row r="1695" s="2" customFormat="1" customHeight="1" spans="1:7">
      <c r="A1695" s="27">
        <f>MAX(A$2:A1694)+1</f>
        <v>232</v>
      </c>
      <c r="B1695" s="27">
        <v>834</v>
      </c>
      <c r="C1695" s="13" t="s">
        <v>1899</v>
      </c>
      <c r="D1695" s="45">
        <v>1</v>
      </c>
      <c r="E1695" s="13" t="s">
        <v>1900</v>
      </c>
      <c r="F1695" s="14">
        <v>500</v>
      </c>
      <c r="G1695" s="28">
        <v>9500</v>
      </c>
    </row>
    <row r="1696" s="2" customFormat="1" customHeight="1" spans="1:7">
      <c r="A1696" s="27"/>
      <c r="B1696" s="27"/>
      <c r="C1696" s="13"/>
      <c r="D1696" s="45">
        <v>2</v>
      </c>
      <c r="E1696" s="13" t="s">
        <v>1901</v>
      </c>
      <c r="F1696" s="14">
        <v>500</v>
      </c>
      <c r="G1696" s="28"/>
    </row>
    <row r="1697" s="2" customFormat="1" customHeight="1" spans="1:7">
      <c r="A1697" s="27"/>
      <c r="B1697" s="27"/>
      <c r="C1697" s="13"/>
      <c r="D1697" s="45">
        <v>3</v>
      </c>
      <c r="E1697" s="13" t="s">
        <v>1902</v>
      </c>
      <c r="F1697" s="14">
        <v>500</v>
      </c>
      <c r="G1697" s="28"/>
    </row>
    <row r="1698" s="2" customFormat="1" customHeight="1" spans="1:7">
      <c r="A1698" s="27"/>
      <c r="B1698" s="27"/>
      <c r="C1698" s="13"/>
      <c r="D1698" s="45">
        <v>4</v>
      </c>
      <c r="E1698" s="13" t="s">
        <v>1903</v>
      </c>
      <c r="F1698" s="14">
        <v>500</v>
      </c>
      <c r="G1698" s="28"/>
    </row>
    <row r="1699" s="2" customFormat="1" customHeight="1" spans="1:7">
      <c r="A1699" s="27"/>
      <c r="B1699" s="27"/>
      <c r="C1699" s="13"/>
      <c r="D1699" s="45">
        <v>5</v>
      </c>
      <c r="E1699" s="13" t="s">
        <v>1904</v>
      </c>
      <c r="F1699" s="14">
        <v>500</v>
      </c>
      <c r="G1699" s="28"/>
    </row>
    <row r="1700" s="2" customFormat="1" customHeight="1" spans="1:7">
      <c r="A1700" s="27"/>
      <c r="B1700" s="27"/>
      <c r="C1700" s="13"/>
      <c r="D1700" s="45">
        <v>6</v>
      </c>
      <c r="E1700" s="13" t="s">
        <v>1905</v>
      </c>
      <c r="F1700" s="14">
        <v>500</v>
      </c>
      <c r="G1700" s="28"/>
    </row>
    <row r="1701" s="2" customFormat="1" customHeight="1" spans="1:7">
      <c r="A1701" s="27"/>
      <c r="B1701" s="27"/>
      <c r="C1701" s="13"/>
      <c r="D1701" s="45">
        <v>7</v>
      </c>
      <c r="E1701" s="13" t="s">
        <v>1906</v>
      </c>
      <c r="F1701" s="14">
        <v>500</v>
      </c>
      <c r="G1701" s="28"/>
    </row>
    <row r="1702" s="2" customFormat="1" customHeight="1" spans="1:7">
      <c r="A1702" s="27"/>
      <c r="B1702" s="27"/>
      <c r="C1702" s="13"/>
      <c r="D1702" s="45">
        <v>8</v>
      </c>
      <c r="E1702" s="13" t="s">
        <v>1907</v>
      </c>
      <c r="F1702" s="14">
        <v>500</v>
      </c>
      <c r="G1702" s="28"/>
    </row>
    <row r="1703" s="2" customFormat="1" customHeight="1" spans="1:7">
      <c r="A1703" s="27"/>
      <c r="B1703" s="27"/>
      <c r="C1703" s="13"/>
      <c r="D1703" s="45">
        <v>9</v>
      </c>
      <c r="E1703" s="13" t="s">
        <v>1908</v>
      </c>
      <c r="F1703" s="14">
        <v>500</v>
      </c>
      <c r="G1703" s="28"/>
    </row>
    <row r="1704" s="2" customFormat="1" customHeight="1" spans="1:7">
      <c r="A1704" s="27"/>
      <c r="B1704" s="27"/>
      <c r="C1704" s="13"/>
      <c r="D1704" s="45">
        <v>10</v>
      </c>
      <c r="E1704" s="13" t="s">
        <v>1909</v>
      </c>
      <c r="F1704" s="14">
        <v>500</v>
      </c>
      <c r="G1704" s="28"/>
    </row>
    <row r="1705" s="2" customFormat="1" customHeight="1" spans="1:7">
      <c r="A1705" s="27"/>
      <c r="B1705" s="27"/>
      <c r="C1705" s="13"/>
      <c r="D1705" s="45">
        <v>11</v>
      </c>
      <c r="E1705" s="13" t="s">
        <v>1910</v>
      </c>
      <c r="F1705" s="14">
        <v>500</v>
      </c>
      <c r="G1705" s="28"/>
    </row>
    <row r="1706" s="2" customFormat="1" customHeight="1" spans="1:7">
      <c r="A1706" s="27"/>
      <c r="B1706" s="27"/>
      <c r="C1706" s="13"/>
      <c r="D1706" s="45">
        <v>12</v>
      </c>
      <c r="E1706" s="13" t="s">
        <v>1911</v>
      </c>
      <c r="F1706" s="14">
        <v>500</v>
      </c>
      <c r="G1706" s="28"/>
    </row>
    <row r="1707" s="2" customFormat="1" customHeight="1" spans="1:7">
      <c r="A1707" s="27"/>
      <c r="B1707" s="27"/>
      <c r="C1707" s="13"/>
      <c r="D1707" s="45">
        <v>13</v>
      </c>
      <c r="E1707" s="13" t="s">
        <v>1912</v>
      </c>
      <c r="F1707" s="14">
        <v>500</v>
      </c>
      <c r="G1707" s="28"/>
    </row>
    <row r="1708" s="2" customFormat="1" customHeight="1" spans="1:7">
      <c r="A1708" s="27"/>
      <c r="B1708" s="27"/>
      <c r="C1708" s="13"/>
      <c r="D1708" s="45">
        <v>14</v>
      </c>
      <c r="E1708" s="13" t="s">
        <v>1913</v>
      </c>
      <c r="F1708" s="14">
        <v>500</v>
      </c>
      <c r="G1708" s="28"/>
    </row>
    <row r="1709" s="2" customFormat="1" customHeight="1" spans="1:7">
      <c r="A1709" s="27"/>
      <c r="B1709" s="27"/>
      <c r="C1709" s="13"/>
      <c r="D1709" s="45">
        <v>15</v>
      </c>
      <c r="E1709" s="13" t="s">
        <v>1914</v>
      </c>
      <c r="F1709" s="14">
        <v>500</v>
      </c>
      <c r="G1709" s="28"/>
    </row>
    <row r="1710" s="2" customFormat="1" customHeight="1" spans="1:7">
      <c r="A1710" s="27"/>
      <c r="B1710" s="27"/>
      <c r="C1710" s="13"/>
      <c r="D1710" s="45">
        <v>16</v>
      </c>
      <c r="E1710" s="13" t="s">
        <v>1915</v>
      </c>
      <c r="F1710" s="14">
        <v>500</v>
      </c>
      <c r="G1710" s="28"/>
    </row>
    <row r="1711" s="2" customFormat="1" customHeight="1" spans="1:7">
      <c r="A1711" s="27"/>
      <c r="B1711" s="27"/>
      <c r="C1711" s="13"/>
      <c r="D1711" s="45">
        <v>17</v>
      </c>
      <c r="E1711" s="13" t="s">
        <v>1873</v>
      </c>
      <c r="F1711" s="14">
        <v>500</v>
      </c>
      <c r="G1711" s="28"/>
    </row>
    <row r="1712" s="2" customFormat="1" customHeight="1" spans="1:7">
      <c r="A1712" s="27"/>
      <c r="B1712" s="27"/>
      <c r="C1712" s="13"/>
      <c r="D1712" s="45">
        <v>18</v>
      </c>
      <c r="E1712" s="13" t="s">
        <v>1916</v>
      </c>
      <c r="F1712" s="14">
        <v>500</v>
      </c>
      <c r="G1712" s="28"/>
    </row>
    <row r="1713" s="2" customFormat="1" customHeight="1" spans="1:7">
      <c r="A1713" s="27"/>
      <c r="B1713" s="27"/>
      <c r="C1713" s="13"/>
      <c r="D1713" s="45">
        <v>19</v>
      </c>
      <c r="E1713" s="13" t="s">
        <v>1917</v>
      </c>
      <c r="F1713" s="14">
        <v>500</v>
      </c>
      <c r="G1713" s="28"/>
    </row>
    <row r="1714" s="2" customFormat="1" customHeight="1" spans="1:7">
      <c r="A1714" s="24">
        <f>MAX(A$2:A1713)+1</f>
        <v>233</v>
      </c>
      <c r="B1714" s="24">
        <v>835</v>
      </c>
      <c r="C1714" s="22" t="s">
        <v>1918</v>
      </c>
      <c r="D1714" s="45">
        <v>1</v>
      </c>
      <c r="E1714" s="13" t="s">
        <v>1919</v>
      </c>
      <c r="F1714" s="14">
        <v>500</v>
      </c>
      <c r="G1714" s="25">
        <v>500</v>
      </c>
    </row>
    <row r="1715" s="2" customFormat="1" customHeight="1" spans="1:7">
      <c r="A1715" s="24">
        <f>MAX(A$2:A1714)+1</f>
        <v>234</v>
      </c>
      <c r="B1715" s="24">
        <v>836</v>
      </c>
      <c r="C1715" s="22" t="s">
        <v>1920</v>
      </c>
      <c r="D1715" s="45">
        <v>1</v>
      </c>
      <c r="E1715" s="13" t="s">
        <v>1921</v>
      </c>
      <c r="F1715" s="14">
        <v>500</v>
      </c>
      <c r="G1715" s="25">
        <v>2000</v>
      </c>
    </row>
    <row r="1716" s="2" customFormat="1" customHeight="1" spans="1:7">
      <c r="A1716" s="24"/>
      <c r="B1716" s="24"/>
      <c r="C1716" s="22"/>
      <c r="D1716" s="45">
        <v>2</v>
      </c>
      <c r="E1716" s="13" t="s">
        <v>1922</v>
      </c>
      <c r="F1716" s="14">
        <v>500</v>
      </c>
      <c r="G1716" s="25"/>
    </row>
    <row r="1717" s="2" customFormat="1" customHeight="1" spans="1:7">
      <c r="A1717" s="24"/>
      <c r="B1717" s="24"/>
      <c r="C1717" s="22"/>
      <c r="D1717" s="45">
        <v>3</v>
      </c>
      <c r="E1717" s="13" t="s">
        <v>1923</v>
      </c>
      <c r="F1717" s="14">
        <v>500</v>
      </c>
      <c r="G1717" s="25"/>
    </row>
    <row r="1718" s="2" customFormat="1" customHeight="1" spans="1:7">
      <c r="A1718" s="24"/>
      <c r="B1718" s="24"/>
      <c r="C1718" s="22"/>
      <c r="D1718" s="45">
        <v>4</v>
      </c>
      <c r="E1718" s="13" t="s">
        <v>1924</v>
      </c>
      <c r="F1718" s="14">
        <v>500</v>
      </c>
      <c r="G1718" s="25"/>
    </row>
    <row r="1719" s="2" customFormat="1" customHeight="1" spans="1:7">
      <c r="A1719" s="13">
        <f>MAX(A$2:A1718)+1</f>
        <v>235</v>
      </c>
      <c r="B1719" s="13">
        <v>837</v>
      </c>
      <c r="C1719" s="13" t="s">
        <v>1925</v>
      </c>
      <c r="D1719" s="13">
        <v>1</v>
      </c>
      <c r="E1719" s="13" t="s">
        <v>1926</v>
      </c>
      <c r="F1719" s="14">
        <v>500</v>
      </c>
      <c r="G1719" s="43">
        <v>8500</v>
      </c>
    </row>
    <row r="1720" s="2" customFormat="1" customHeight="1" spans="1:7">
      <c r="A1720" s="13"/>
      <c r="B1720" s="13"/>
      <c r="C1720" s="13"/>
      <c r="D1720" s="13">
        <v>2</v>
      </c>
      <c r="E1720" s="13" t="s">
        <v>1927</v>
      </c>
      <c r="F1720" s="14">
        <v>500</v>
      </c>
      <c r="G1720" s="43"/>
    </row>
    <row r="1721" s="2" customFormat="1" customHeight="1" spans="1:7">
      <c r="A1721" s="13"/>
      <c r="B1721" s="13"/>
      <c r="C1721" s="13"/>
      <c r="D1721" s="13">
        <v>3</v>
      </c>
      <c r="E1721" s="13" t="s">
        <v>1928</v>
      </c>
      <c r="F1721" s="14">
        <v>500</v>
      </c>
      <c r="G1721" s="43"/>
    </row>
    <row r="1722" s="2" customFormat="1" customHeight="1" spans="1:7">
      <c r="A1722" s="13"/>
      <c r="B1722" s="13"/>
      <c r="C1722" s="13"/>
      <c r="D1722" s="13">
        <v>4</v>
      </c>
      <c r="E1722" s="13" t="s">
        <v>1929</v>
      </c>
      <c r="F1722" s="14">
        <v>500</v>
      </c>
      <c r="G1722" s="43"/>
    </row>
    <row r="1723" s="2" customFormat="1" customHeight="1" spans="1:7">
      <c r="A1723" s="13"/>
      <c r="B1723" s="13"/>
      <c r="C1723" s="13"/>
      <c r="D1723" s="13">
        <v>5</v>
      </c>
      <c r="E1723" s="13" t="s">
        <v>1930</v>
      </c>
      <c r="F1723" s="14">
        <v>500</v>
      </c>
      <c r="G1723" s="43"/>
    </row>
    <row r="1724" s="2" customFormat="1" customHeight="1" spans="1:7">
      <c r="A1724" s="13"/>
      <c r="B1724" s="13"/>
      <c r="C1724" s="13"/>
      <c r="D1724" s="13">
        <v>6</v>
      </c>
      <c r="E1724" s="13" t="s">
        <v>1931</v>
      </c>
      <c r="F1724" s="14">
        <v>500</v>
      </c>
      <c r="G1724" s="43"/>
    </row>
    <row r="1725" s="2" customFormat="1" customHeight="1" spans="1:7">
      <c r="A1725" s="13"/>
      <c r="B1725" s="13"/>
      <c r="C1725" s="13"/>
      <c r="D1725" s="13">
        <v>7</v>
      </c>
      <c r="E1725" s="13" t="s">
        <v>1932</v>
      </c>
      <c r="F1725" s="14">
        <v>500</v>
      </c>
      <c r="G1725" s="43"/>
    </row>
    <row r="1726" s="2" customFormat="1" customHeight="1" spans="1:7">
      <c r="A1726" s="13"/>
      <c r="B1726" s="13"/>
      <c r="C1726" s="13"/>
      <c r="D1726" s="13">
        <v>8</v>
      </c>
      <c r="E1726" s="13" t="s">
        <v>1933</v>
      </c>
      <c r="F1726" s="14">
        <v>500</v>
      </c>
      <c r="G1726" s="43"/>
    </row>
    <row r="1727" s="2" customFormat="1" customHeight="1" spans="1:7">
      <c r="A1727" s="13"/>
      <c r="B1727" s="13"/>
      <c r="C1727" s="13"/>
      <c r="D1727" s="13">
        <v>9</v>
      </c>
      <c r="E1727" s="13" t="s">
        <v>1934</v>
      </c>
      <c r="F1727" s="14">
        <v>500</v>
      </c>
      <c r="G1727" s="43"/>
    </row>
    <row r="1728" s="2" customFormat="1" customHeight="1" spans="1:7">
      <c r="A1728" s="13"/>
      <c r="B1728" s="13"/>
      <c r="C1728" s="13"/>
      <c r="D1728" s="13">
        <v>10</v>
      </c>
      <c r="E1728" s="13" t="s">
        <v>1935</v>
      </c>
      <c r="F1728" s="14">
        <v>500</v>
      </c>
      <c r="G1728" s="43"/>
    </row>
    <row r="1729" s="2" customFormat="1" customHeight="1" spans="1:7">
      <c r="A1729" s="13"/>
      <c r="B1729" s="13"/>
      <c r="C1729" s="13"/>
      <c r="D1729" s="13">
        <v>11</v>
      </c>
      <c r="E1729" s="13" t="s">
        <v>1936</v>
      </c>
      <c r="F1729" s="14">
        <v>500</v>
      </c>
      <c r="G1729" s="43"/>
    </row>
    <row r="1730" s="2" customFormat="1" customHeight="1" spans="1:7">
      <c r="A1730" s="13"/>
      <c r="B1730" s="13"/>
      <c r="C1730" s="13"/>
      <c r="D1730" s="13">
        <v>12</v>
      </c>
      <c r="E1730" s="13" t="s">
        <v>1937</v>
      </c>
      <c r="F1730" s="14">
        <v>500</v>
      </c>
      <c r="G1730" s="43"/>
    </row>
    <row r="1731" s="2" customFormat="1" customHeight="1" spans="1:7">
      <c r="A1731" s="13"/>
      <c r="B1731" s="13"/>
      <c r="C1731" s="13"/>
      <c r="D1731" s="13">
        <v>13</v>
      </c>
      <c r="E1731" s="13" t="s">
        <v>1938</v>
      </c>
      <c r="F1731" s="14">
        <v>500</v>
      </c>
      <c r="G1731" s="43"/>
    </row>
    <row r="1732" s="2" customFormat="1" customHeight="1" spans="1:7">
      <c r="A1732" s="13"/>
      <c r="B1732" s="13"/>
      <c r="C1732" s="13"/>
      <c r="D1732" s="13">
        <v>14</v>
      </c>
      <c r="E1732" s="13" t="s">
        <v>1939</v>
      </c>
      <c r="F1732" s="14">
        <v>500</v>
      </c>
      <c r="G1732" s="43"/>
    </row>
    <row r="1733" s="2" customFormat="1" customHeight="1" spans="1:7">
      <c r="A1733" s="13"/>
      <c r="B1733" s="13"/>
      <c r="C1733" s="13"/>
      <c r="D1733" s="13">
        <v>15</v>
      </c>
      <c r="E1733" s="13" t="s">
        <v>1940</v>
      </c>
      <c r="F1733" s="14">
        <v>500</v>
      </c>
      <c r="G1733" s="43"/>
    </row>
    <row r="1734" s="2" customFormat="1" customHeight="1" spans="1:7">
      <c r="A1734" s="13"/>
      <c r="B1734" s="13"/>
      <c r="C1734" s="13"/>
      <c r="D1734" s="13">
        <v>16</v>
      </c>
      <c r="E1734" s="13" t="s">
        <v>1941</v>
      </c>
      <c r="F1734" s="14">
        <v>500</v>
      </c>
      <c r="G1734" s="43"/>
    </row>
    <row r="1735" s="2" customFormat="1" customHeight="1" spans="1:7">
      <c r="A1735" s="13"/>
      <c r="B1735" s="13"/>
      <c r="C1735" s="13"/>
      <c r="D1735" s="13">
        <v>17</v>
      </c>
      <c r="E1735" s="13" t="s">
        <v>1942</v>
      </c>
      <c r="F1735" s="14">
        <v>500</v>
      </c>
      <c r="G1735" s="43"/>
    </row>
    <row r="1736" s="2" customFormat="1" customHeight="1" spans="1:7">
      <c r="A1736" s="24">
        <f>MAX(A$2:A1735)+1</f>
        <v>236</v>
      </c>
      <c r="B1736" s="24">
        <v>838</v>
      </c>
      <c r="C1736" s="22" t="s">
        <v>1943</v>
      </c>
      <c r="D1736" s="45">
        <v>1</v>
      </c>
      <c r="E1736" s="13" t="s">
        <v>1944</v>
      </c>
      <c r="F1736" s="14">
        <v>500</v>
      </c>
      <c r="G1736" s="25">
        <v>1000</v>
      </c>
    </row>
    <row r="1737" s="2" customFormat="1" customHeight="1" spans="1:7">
      <c r="A1737" s="24"/>
      <c r="B1737" s="24"/>
      <c r="C1737" s="22"/>
      <c r="D1737" s="45">
        <v>2</v>
      </c>
      <c r="E1737" s="13" t="s">
        <v>1945</v>
      </c>
      <c r="F1737" s="14">
        <v>500</v>
      </c>
      <c r="G1737" s="25"/>
    </row>
    <row r="1738" s="2" customFormat="1" customHeight="1" spans="1:7">
      <c r="A1738" s="24">
        <f>MAX(A$2:A1737)+1</f>
        <v>237</v>
      </c>
      <c r="B1738" s="24">
        <v>839</v>
      </c>
      <c r="C1738" s="22" t="s">
        <v>1946</v>
      </c>
      <c r="D1738" s="45">
        <v>1</v>
      </c>
      <c r="E1738" s="13" t="s">
        <v>1947</v>
      </c>
      <c r="F1738" s="14">
        <v>500</v>
      </c>
      <c r="G1738" s="25">
        <v>1000</v>
      </c>
    </row>
    <row r="1739" s="2" customFormat="1" customHeight="1" spans="1:7">
      <c r="A1739" s="24"/>
      <c r="B1739" s="24"/>
      <c r="C1739" s="22"/>
      <c r="D1739" s="45">
        <v>2</v>
      </c>
      <c r="E1739" s="13" t="s">
        <v>1948</v>
      </c>
      <c r="F1739" s="14">
        <v>500</v>
      </c>
      <c r="G1739" s="25"/>
    </row>
    <row r="1740" s="2" customFormat="1" customHeight="1" spans="1:7">
      <c r="A1740" s="38">
        <f>MAX(A$2:A1739)+1</f>
        <v>238</v>
      </c>
      <c r="B1740" s="38">
        <v>840</v>
      </c>
      <c r="C1740" s="44" t="s">
        <v>1949</v>
      </c>
      <c r="D1740" s="13">
        <v>1</v>
      </c>
      <c r="E1740" s="13" t="s">
        <v>1950</v>
      </c>
      <c r="F1740" s="14">
        <v>500</v>
      </c>
      <c r="G1740" s="40">
        <v>500</v>
      </c>
    </row>
    <row r="1741" s="2" customFormat="1" customHeight="1" spans="1:7">
      <c r="A1741" s="13">
        <f>MAX(A$2:A1740)+1</f>
        <v>239</v>
      </c>
      <c r="B1741" s="13">
        <v>841</v>
      </c>
      <c r="C1741" s="13" t="s">
        <v>1951</v>
      </c>
      <c r="D1741" s="13">
        <v>1</v>
      </c>
      <c r="E1741" s="13" t="s">
        <v>1952</v>
      </c>
      <c r="F1741" s="14">
        <v>500</v>
      </c>
      <c r="G1741" s="43">
        <v>3500</v>
      </c>
    </row>
    <row r="1742" s="2" customFormat="1" customHeight="1" spans="1:7">
      <c r="A1742" s="13"/>
      <c r="B1742" s="13"/>
      <c r="C1742" s="13"/>
      <c r="D1742" s="13">
        <v>2</v>
      </c>
      <c r="E1742" s="13" t="s">
        <v>1953</v>
      </c>
      <c r="F1742" s="14">
        <v>500</v>
      </c>
      <c r="G1742" s="43"/>
    </row>
    <row r="1743" s="2" customFormat="1" customHeight="1" spans="1:7">
      <c r="A1743" s="13"/>
      <c r="B1743" s="13"/>
      <c r="C1743" s="13"/>
      <c r="D1743" s="13">
        <v>3</v>
      </c>
      <c r="E1743" s="13" t="s">
        <v>1954</v>
      </c>
      <c r="F1743" s="14">
        <v>500</v>
      </c>
      <c r="G1743" s="43"/>
    </row>
    <row r="1744" s="2" customFormat="1" customHeight="1" spans="1:7">
      <c r="A1744" s="13"/>
      <c r="B1744" s="13"/>
      <c r="C1744" s="13"/>
      <c r="D1744" s="13">
        <v>4</v>
      </c>
      <c r="E1744" s="13" t="s">
        <v>1955</v>
      </c>
      <c r="F1744" s="14">
        <v>500</v>
      </c>
      <c r="G1744" s="43"/>
    </row>
    <row r="1745" s="2" customFormat="1" customHeight="1" spans="1:7">
      <c r="A1745" s="13"/>
      <c r="B1745" s="13"/>
      <c r="C1745" s="13"/>
      <c r="D1745" s="13">
        <v>5</v>
      </c>
      <c r="E1745" s="13" t="s">
        <v>1956</v>
      </c>
      <c r="F1745" s="14">
        <v>500</v>
      </c>
      <c r="G1745" s="43"/>
    </row>
    <row r="1746" s="2" customFormat="1" customHeight="1" spans="1:7">
      <c r="A1746" s="13"/>
      <c r="B1746" s="13"/>
      <c r="C1746" s="13"/>
      <c r="D1746" s="13">
        <v>6</v>
      </c>
      <c r="E1746" s="13" t="s">
        <v>1957</v>
      </c>
      <c r="F1746" s="14">
        <v>500</v>
      </c>
      <c r="G1746" s="43"/>
    </row>
    <row r="1747" s="2" customFormat="1" customHeight="1" spans="1:7">
      <c r="A1747" s="13"/>
      <c r="B1747" s="13"/>
      <c r="C1747" s="13"/>
      <c r="D1747" s="13">
        <v>7</v>
      </c>
      <c r="E1747" s="13" t="s">
        <v>1958</v>
      </c>
      <c r="F1747" s="14">
        <v>500</v>
      </c>
      <c r="G1747" s="43"/>
    </row>
    <row r="1748" s="2" customFormat="1" customHeight="1" spans="1:7">
      <c r="A1748" s="24">
        <f>MAX(A$2:A1747)+1</f>
        <v>240</v>
      </c>
      <c r="B1748" s="24">
        <v>842</v>
      </c>
      <c r="C1748" s="22" t="s">
        <v>1959</v>
      </c>
      <c r="D1748" s="45">
        <v>1</v>
      </c>
      <c r="E1748" s="13" t="s">
        <v>1960</v>
      </c>
      <c r="F1748" s="14">
        <v>500</v>
      </c>
      <c r="G1748" s="25">
        <v>13000</v>
      </c>
    </row>
    <row r="1749" s="2" customFormat="1" customHeight="1" spans="1:7">
      <c r="A1749" s="24"/>
      <c r="B1749" s="24"/>
      <c r="C1749" s="22"/>
      <c r="D1749" s="45">
        <v>2</v>
      </c>
      <c r="E1749" s="13" t="s">
        <v>1961</v>
      </c>
      <c r="F1749" s="14">
        <v>500</v>
      </c>
      <c r="G1749" s="25"/>
    </row>
    <row r="1750" s="2" customFormat="1" customHeight="1" spans="1:7">
      <c r="A1750" s="24"/>
      <c r="B1750" s="24"/>
      <c r="C1750" s="22"/>
      <c r="D1750" s="45">
        <v>3</v>
      </c>
      <c r="E1750" s="13" t="s">
        <v>1962</v>
      </c>
      <c r="F1750" s="14">
        <v>500</v>
      </c>
      <c r="G1750" s="25"/>
    </row>
    <row r="1751" s="2" customFormat="1" customHeight="1" spans="1:7">
      <c r="A1751" s="24"/>
      <c r="B1751" s="24"/>
      <c r="C1751" s="22"/>
      <c r="D1751" s="45">
        <v>4</v>
      </c>
      <c r="E1751" s="13" t="s">
        <v>1963</v>
      </c>
      <c r="F1751" s="14">
        <v>500</v>
      </c>
      <c r="G1751" s="25"/>
    </row>
    <row r="1752" s="2" customFormat="1" customHeight="1" spans="1:7">
      <c r="A1752" s="24"/>
      <c r="B1752" s="24"/>
      <c r="C1752" s="22"/>
      <c r="D1752" s="45">
        <v>5</v>
      </c>
      <c r="E1752" s="13" t="s">
        <v>1964</v>
      </c>
      <c r="F1752" s="14">
        <v>500</v>
      </c>
      <c r="G1752" s="25"/>
    </row>
    <row r="1753" s="2" customFormat="1" customHeight="1" spans="1:7">
      <c r="A1753" s="24"/>
      <c r="B1753" s="24"/>
      <c r="C1753" s="22"/>
      <c r="D1753" s="45">
        <v>6</v>
      </c>
      <c r="E1753" s="13" t="s">
        <v>1965</v>
      </c>
      <c r="F1753" s="14">
        <v>500</v>
      </c>
      <c r="G1753" s="25"/>
    </row>
    <row r="1754" s="2" customFormat="1" customHeight="1" spans="1:7">
      <c r="A1754" s="24"/>
      <c r="B1754" s="24"/>
      <c r="C1754" s="22"/>
      <c r="D1754" s="45">
        <v>7</v>
      </c>
      <c r="E1754" s="13" t="s">
        <v>1966</v>
      </c>
      <c r="F1754" s="14">
        <v>500</v>
      </c>
      <c r="G1754" s="25"/>
    </row>
    <row r="1755" s="2" customFormat="1" customHeight="1" spans="1:7">
      <c r="A1755" s="24"/>
      <c r="B1755" s="24"/>
      <c r="C1755" s="22"/>
      <c r="D1755" s="45">
        <v>8</v>
      </c>
      <c r="E1755" s="13" t="s">
        <v>1967</v>
      </c>
      <c r="F1755" s="14">
        <v>500</v>
      </c>
      <c r="G1755" s="25"/>
    </row>
    <row r="1756" s="2" customFormat="1" customHeight="1" spans="1:7">
      <c r="A1756" s="24"/>
      <c r="B1756" s="24"/>
      <c r="C1756" s="22"/>
      <c r="D1756" s="45">
        <v>9</v>
      </c>
      <c r="E1756" s="13" t="s">
        <v>1968</v>
      </c>
      <c r="F1756" s="14">
        <v>500</v>
      </c>
      <c r="G1756" s="25"/>
    </row>
    <row r="1757" s="2" customFormat="1" customHeight="1" spans="1:7">
      <c r="A1757" s="24"/>
      <c r="B1757" s="24"/>
      <c r="C1757" s="22"/>
      <c r="D1757" s="45">
        <v>10</v>
      </c>
      <c r="E1757" s="13" t="s">
        <v>1969</v>
      </c>
      <c r="F1757" s="14">
        <v>500</v>
      </c>
      <c r="G1757" s="25"/>
    </row>
    <row r="1758" s="2" customFormat="1" customHeight="1" spans="1:7">
      <c r="A1758" s="24"/>
      <c r="B1758" s="24"/>
      <c r="C1758" s="22"/>
      <c r="D1758" s="45">
        <v>11</v>
      </c>
      <c r="E1758" s="13" t="s">
        <v>1970</v>
      </c>
      <c r="F1758" s="14">
        <v>500</v>
      </c>
      <c r="G1758" s="25"/>
    </row>
    <row r="1759" s="2" customFormat="1" customHeight="1" spans="1:7">
      <c r="A1759" s="24"/>
      <c r="B1759" s="24"/>
      <c r="C1759" s="22"/>
      <c r="D1759" s="45">
        <v>12</v>
      </c>
      <c r="E1759" s="13" t="s">
        <v>1971</v>
      </c>
      <c r="F1759" s="14">
        <v>500</v>
      </c>
      <c r="G1759" s="25"/>
    </row>
    <row r="1760" s="2" customFormat="1" customHeight="1" spans="1:7">
      <c r="A1760" s="24"/>
      <c r="B1760" s="24"/>
      <c r="C1760" s="22"/>
      <c r="D1760" s="45">
        <v>13</v>
      </c>
      <c r="E1760" s="13" t="s">
        <v>1972</v>
      </c>
      <c r="F1760" s="14">
        <v>500</v>
      </c>
      <c r="G1760" s="25"/>
    </row>
    <row r="1761" s="2" customFormat="1" customHeight="1" spans="1:7">
      <c r="A1761" s="24"/>
      <c r="B1761" s="24"/>
      <c r="C1761" s="22"/>
      <c r="D1761" s="45">
        <v>14</v>
      </c>
      <c r="E1761" s="13" t="s">
        <v>348</v>
      </c>
      <c r="F1761" s="14">
        <v>500</v>
      </c>
      <c r="G1761" s="25"/>
    </row>
    <row r="1762" s="2" customFormat="1" customHeight="1" spans="1:7">
      <c r="A1762" s="24"/>
      <c r="B1762" s="24"/>
      <c r="C1762" s="22"/>
      <c r="D1762" s="45">
        <v>15</v>
      </c>
      <c r="E1762" s="13" t="s">
        <v>1973</v>
      </c>
      <c r="F1762" s="14">
        <v>500</v>
      </c>
      <c r="G1762" s="25"/>
    </row>
    <row r="1763" s="2" customFormat="1" customHeight="1" spans="1:7">
      <c r="A1763" s="24"/>
      <c r="B1763" s="24"/>
      <c r="C1763" s="22"/>
      <c r="D1763" s="45">
        <v>16</v>
      </c>
      <c r="E1763" s="13" t="s">
        <v>1974</v>
      </c>
      <c r="F1763" s="14">
        <v>500</v>
      </c>
      <c r="G1763" s="25"/>
    </row>
    <row r="1764" s="2" customFormat="1" customHeight="1" spans="1:7">
      <c r="A1764" s="24"/>
      <c r="B1764" s="24"/>
      <c r="C1764" s="22"/>
      <c r="D1764" s="45">
        <v>17</v>
      </c>
      <c r="E1764" s="13" t="s">
        <v>1975</v>
      </c>
      <c r="F1764" s="14">
        <v>500</v>
      </c>
      <c r="G1764" s="25"/>
    </row>
    <row r="1765" s="2" customFormat="1" customHeight="1" spans="1:7">
      <c r="A1765" s="24"/>
      <c r="B1765" s="24"/>
      <c r="C1765" s="22"/>
      <c r="D1765" s="45">
        <v>18</v>
      </c>
      <c r="E1765" s="13" t="s">
        <v>1976</v>
      </c>
      <c r="F1765" s="14">
        <v>500</v>
      </c>
      <c r="G1765" s="25"/>
    </row>
    <row r="1766" s="2" customFormat="1" customHeight="1" spans="1:7">
      <c r="A1766" s="24"/>
      <c r="B1766" s="24"/>
      <c r="C1766" s="22"/>
      <c r="D1766" s="45">
        <v>19</v>
      </c>
      <c r="E1766" s="13" t="s">
        <v>1977</v>
      </c>
      <c r="F1766" s="14">
        <v>500</v>
      </c>
      <c r="G1766" s="25"/>
    </row>
    <row r="1767" s="2" customFormat="1" customHeight="1" spans="1:7">
      <c r="A1767" s="24"/>
      <c r="B1767" s="24"/>
      <c r="C1767" s="22"/>
      <c r="D1767" s="45">
        <v>20</v>
      </c>
      <c r="E1767" s="13" t="s">
        <v>1978</v>
      </c>
      <c r="F1767" s="14">
        <v>500</v>
      </c>
      <c r="G1767" s="25"/>
    </row>
    <row r="1768" s="2" customFormat="1" customHeight="1" spans="1:7">
      <c r="A1768" s="24"/>
      <c r="B1768" s="24"/>
      <c r="C1768" s="22"/>
      <c r="D1768" s="45">
        <v>21</v>
      </c>
      <c r="E1768" s="13" t="s">
        <v>1979</v>
      </c>
      <c r="F1768" s="14">
        <v>500</v>
      </c>
      <c r="G1768" s="25"/>
    </row>
    <row r="1769" s="2" customFormat="1" customHeight="1" spans="1:7">
      <c r="A1769" s="24"/>
      <c r="B1769" s="24"/>
      <c r="C1769" s="22"/>
      <c r="D1769" s="45">
        <v>22</v>
      </c>
      <c r="E1769" s="13" t="s">
        <v>1980</v>
      </c>
      <c r="F1769" s="14">
        <v>500</v>
      </c>
      <c r="G1769" s="25"/>
    </row>
    <row r="1770" s="2" customFormat="1" customHeight="1" spans="1:7">
      <c r="A1770" s="24"/>
      <c r="B1770" s="24"/>
      <c r="C1770" s="22"/>
      <c r="D1770" s="45">
        <v>23</v>
      </c>
      <c r="E1770" s="13" t="s">
        <v>1981</v>
      </c>
      <c r="F1770" s="14">
        <v>500</v>
      </c>
      <c r="G1770" s="25"/>
    </row>
    <row r="1771" s="2" customFormat="1" customHeight="1" spans="1:7">
      <c r="A1771" s="24"/>
      <c r="B1771" s="24"/>
      <c r="C1771" s="22"/>
      <c r="D1771" s="45">
        <v>24</v>
      </c>
      <c r="E1771" s="13" t="s">
        <v>1982</v>
      </c>
      <c r="F1771" s="14">
        <v>500</v>
      </c>
      <c r="G1771" s="25"/>
    </row>
    <row r="1772" s="2" customFormat="1" customHeight="1" spans="1:7">
      <c r="A1772" s="24"/>
      <c r="B1772" s="24"/>
      <c r="C1772" s="22"/>
      <c r="D1772" s="45">
        <v>25</v>
      </c>
      <c r="E1772" s="13" t="s">
        <v>1983</v>
      </c>
      <c r="F1772" s="14">
        <v>500</v>
      </c>
      <c r="G1772" s="25"/>
    </row>
    <row r="1773" s="2" customFormat="1" customHeight="1" spans="1:7">
      <c r="A1773" s="24"/>
      <c r="B1773" s="24"/>
      <c r="C1773" s="22"/>
      <c r="D1773" s="45">
        <v>26</v>
      </c>
      <c r="E1773" s="13" t="s">
        <v>1984</v>
      </c>
      <c r="F1773" s="14">
        <v>500</v>
      </c>
      <c r="G1773" s="25"/>
    </row>
    <row r="1774" s="2" customFormat="1" customHeight="1" spans="1:7">
      <c r="A1774" s="38">
        <f>MAX(A$2:A1773)+1</f>
        <v>241</v>
      </c>
      <c r="B1774" s="38">
        <v>843</v>
      </c>
      <c r="C1774" s="39" t="s">
        <v>1985</v>
      </c>
      <c r="D1774" s="13">
        <v>1</v>
      </c>
      <c r="E1774" s="13" t="s">
        <v>1986</v>
      </c>
      <c r="F1774" s="14">
        <v>500</v>
      </c>
      <c r="G1774" s="40">
        <v>500</v>
      </c>
    </row>
    <row r="1775" s="2" customFormat="1" customHeight="1" spans="1:7">
      <c r="A1775" s="24">
        <f>MAX(A$2:A1774)+1</f>
        <v>242</v>
      </c>
      <c r="B1775" s="24">
        <v>844</v>
      </c>
      <c r="C1775" s="22" t="s">
        <v>1987</v>
      </c>
      <c r="D1775" s="45">
        <v>1</v>
      </c>
      <c r="E1775" s="13" t="s">
        <v>1988</v>
      </c>
      <c r="F1775" s="14">
        <v>500</v>
      </c>
      <c r="G1775" s="25">
        <v>1500</v>
      </c>
    </row>
    <row r="1776" s="2" customFormat="1" customHeight="1" spans="1:7">
      <c r="A1776" s="24"/>
      <c r="B1776" s="24"/>
      <c r="C1776" s="22"/>
      <c r="D1776" s="45">
        <v>2</v>
      </c>
      <c r="E1776" s="13" t="s">
        <v>1989</v>
      </c>
      <c r="F1776" s="14">
        <v>500</v>
      </c>
      <c r="G1776" s="25"/>
    </row>
    <row r="1777" s="2" customFormat="1" customHeight="1" spans="1:7">
      <c r="A1777" s="24"/>
      <c r="B1777" s="24"/>
      <c r="C1777" s="22"/>
      <c r="D1777" s="45">
        <v>3</v>
      </c>
      <c r="E1777" s="13" t="s">
        <v>1990</v>
      </c>
      <c r="F1777" s="14">
        <v>500</v>
      </c>
      <c r="G1777" s="25"/>
    </row>
    <row r="1778" s="2" customFormat="1" customHeight="1" spans="1:7">
      <c r="A1778" s="24">
        <f>MAX(A$2:A1777)+1</f>
        <v>243</v>
      </c>
      <c r="B1778" s="24">
        <v>845</v>
      </c>
      <c r="C1778" s="22" t="s">
        <v>1991</v>
      </c>
      <c r="D1778" s="45">
        <v>1</v>
      </c>
      <c r="E1778" s="13" t="s">
        <v>1992</v>
      </c>
      <c r="F1778" s="14">
        <v>500</v>
      </c>
      <c r="G1778" s="25">
        <v>1000</v>
      </c>
    </row>
    <row r="1779" s="2" customFormat="1" customHeight="1" spans="1:7">
      <c r="A1779" s="24"/>
      <c r="B1779" s="24"/>
      <c r="C1779" s="22"/>
      <c r="D1779" s="45">
        <v>2</v>
      </c>
      <c r="E1779" s="13" t="s">
        <v>1993</v>
      </c>
      <c r="F1779" s="14">
        <v>500</v>
      </c>
      <c r="G1779" s="25"/>
    </row>
    <row r="1780" s="2" customFormat="1" customHeight="1" spans="1:7">
      <c r="A1780" s="24">
        <f>MAX(A$2:A1779)+1</f>
        <v>244</v>
      </c>
      <c r="B1780" s="24">
        <v>846</v>
      </c>
      <c r="C1780" s="22" t="s">
        <v>1994</v>
      </c>
      <c r="D1780" s="45">
        <v>1</v>
      </c>
      <c r="E1780" s="13" t="s">
        <v>1995</v>
      </c>
      <c r="F1780" s="14">
        <v>500</v>
      </c>
      <c r="G1780" s="25">
        <v>1000</v>
      </c>
    </row>
    <row r="1781" s="2" customFormat="1" customHeight="1" spans="1:7">
      <c r="A1781" s="24"/>
      <c r="B1781" s="24"/>
      <c r="C1781" s="22"/>
      <c r="D1781" s="45">
        <v>2</v>
      </c>
      <c r="E1781" s="13" t="s">
        <v>1996</v>
      </c>
      <c r="F1781" s="14">
        <v>500</v>
      </c>
      <c r="G1781" s="25"/>
    </row>
    <row r="1782" s="2" customFormat="1" customHeight="1" spans="1:7">
      <c r="A1782" s="38">
        <f>MAX(A$2:A1781)+1</f>
        <v>245</v>
      </c>
      <c r="B1782" s="38">
        <v>847</v>
      </c>
      <c r="C1782" s="44" t="s">
        <v>1997</v>
      </c>
      <c r="D1782" s="13">
        <v>1</v>
      </c>
      <c r="E1782" s="13" t="s">
        <v>1998</v>
      </c>
      <c r="F1782" s="14">
        <v>500</v>
      </c>
      <c r="G1782" s="40">
        <v>500</v>
      </c>
    </row>
    <row r="1783" s="2" customFormat="1" customHeight="1" spans="1:7">
      <c r="A1783" s="38">
        <f>MAX(A$2:A1782)+1</f>
        <v>246</v>
      </c>
      <c r="B1783" s="38">
        <v>848</v>
      </c>
      <c r="C1783" s="44" t="s">
        <v>1999</v>
      </c>
      <c r="D1783" s="13">
        <v>1</v>
      </c>
      <c r="E1783" s="13" t="s">
        <v>2000</v>
      </c>
      <c r="F1783" s="14">
        <v>500</v>
      </c>
      <c r="G1783" s="40">
        <v>500</v>
      </c>
    </row>
    <row r="1784" s="2" customFormat="1" customHeight="1" spans="1:7">
      <c r="A1784" s="24">
        <f>MAX(A$2:A1783)+1</f>
        <v>247</v>
      </c>
      <c r="B1784" s="24">
        <v>849</v>
      </c>
      <c r="C1784" s="22" t="s">
        <v>2001</v>
      </c>
      <c r="D1784" s="45">
        <v>1</v>
      </c>
      <c r="E1784" s="13" t="s">
        <v>2002</v>
      </c>
      <c r="F1784" s="14">
        <v>500</v>
      </c>
      <c r="G1784" s="25">
        <v>4000</v>
      </c>
    </row>
    <row r="1785" s="2" customFormat="1" customHeight="1" spans="1:7">
      <c r="A1785" s="24"/>
      <c r="B1785" s="24"/>
      <c r="C1785" s="22"/>
      <c r="D1785" s="45">
        <v>2</v>
      </c>
      <c r="E1785" s="13" t="s">
        <v>2003</v>
      </c>
      <c r="F1785" s="14">
        <v>500</v>
      </c>
      <c r="G1785" s="25"/>
    </row>
    <row r="1786" s="2" customFormat="1" customHeight="1" spans="1:7">
      <c r="A1786" s="24"/>
      <c r="B1786" s="24"/>
      <c r="C1786" s="22"/>
      <c r="D1786" s="45">
        <v>3</v>
      </c>
      <c r="E1786" s="13" t="s">
        <v>2004</v>
      </c>
      <c r="F1786" s="14">
        <v>500</v>
      </c>
      <c r="G1786" s="25"/>
    </row>
    <row r="1787" s="2" customFormat="1" customHeight="1" spans="1:7">
      <c r="A1787" s="24"/>
      <c r="B1787" s="24"/>
      <c r="C1787" s="22"/>
      <c r="D1787" s="45">
        <v>4</v>
      </c>
      <c r="E1787" s="13" t="s">
        <v>2005</v>
      </c>
      <c r="F1787" s="14">
        <v>500</v>
      </c>
      <c r="G1787" s="25"/>
    </row>
    <row r="1788" s="2" customFormat="1" customHeight="1" spans="1:7">
      <c r="A1788" s="24"/>
      <c r="B1788" s="24"/>
      <c r="C1788" s="22"/>
      <c r="D1788" s="45">
        <v>5</v>
      </c>
      <c r="E1788" s="13" t="s">
        <v>2006</v>
      </c>
      <c r="F1788" s="14">
        <v>500</v>
      </c>
      <c r="G1788" s="25"/>
    </row>
    <row r="1789" s="2" customFormat="1" customHeight="1" spans="1:7">
      <c r="A1789" s="24"/>
      <c r="B1789" s="24"/>
      <c r="C1789" s="22"/>
      <c r="D1789" s="45">
        <v>6</v>
      </c>
      <c r="E1789" s="13" t="s">
        <v>1435</v>
      </c>
      <c r="F1789" s="14">
        <v>500</v>
      </c>
      <c r="G1789" s="25"/>
    </row>
    <row r="1790" s="2" customFormat="1" customHeight="1" spans="1:7">
      <c r="A1790" s="24"/>
      <c r="B1790" s="24"/>
      <c r="C1790" s="22"/>
      <c r="D1790" s="45">
        <v>7</v>
      </c>
      <c r="E1790" s="13" t="s">
        <v>2007</v>
      </c>
      <c r="F1790" s="14">
        <v>500</v>
      </c>
      <c r="G1790" s="25"/>
    </row>
    <row r="1791" s="2" customFormat="1" customHeight="1" spans="1:7">
      <c r="A1791" s="24"/>
      <c r="B1791" s="24"/>
      <c r="C1791" s="22"/>
      <c r="D1791" s="45">
        <v>8</v>
      </c>
      <c r="E1791" s="13" t="s">
        <v>2008</v>
      </c>
      <c r="F1791" s="14">
        <v>500</v>
      </c>
      <c r="G1791" s="25"/>
    </row>
    <row r="1792" s="2" customFormat="1" customHeight="1" spans="1:7">
      <c r="A1792" s="24">
        <f>MAX(A$2:A1791)+1</f>
        <v>248</v>
      </c>
      <c r="B1792" s="24">
        <v>850</v>
      </c>
      <c r="C1792" s="22" t="s">
        <v>2009</v>
      </c>
      <c r="D1792" s="45">
        <v>1</v>
      </c>
      <c r="E1792" s="13" t="s">
        <v>2010</v>
      </c>
      <c r="F1792" s="14">
        <v>500</v>
      </c>
      <c r="G1792" s="25">
        <v>2500</v>
      </c>
    </row>
    <row r="1793" s="2" customFormat="1" customHeight="1" spans="1:7">
      <c r="A1793" s="24"/>
      <c r="B1793" s="24"/>
      <c r="C1793" s="22"/>
      <c r="D1793" s="45">
        <v>2</v>
      </c>
      <c r="E1793" s="13" t="s">
        <v>2011</v>
      </c>
      <c r="F1793" s="14">
        <v>500</v>
      </c>
      <c r="G1793" s="25"/>
    </row>
    <row r="1794" s="2" customFormat="1" customHeight="1" spans="1:7">
      <c r="A1794" s="24"/>
      <c r="B1794" s="24"/>
      <c r="C1794" s="22"/>
      <c r="D1794" s="45">
        <v>3</v>
      </c>
      <c r="E1794" s="13" t="s">
        <v>2012</v>
      </c>
      <c r="F1794" s="14">
        <v>500</v>
      </c>
      <c r="G1794" s="25"/>
    </row>
    <row r="1795" s="2" customFormat="1" customHeight="1" spans="1:7">
      <c r="A1795" s="24"/>
      <c r="B1795" s="24"/>
      <c r="C1795" s="22"/>
      <c r="D1795" s="45">
        <v>4</v>
      </c>
      <c r="E1795" s="13" t="s">
        <v>1912</v>
      </c>
      <c r="F1795" s="14">
        <v>500</v>
      </c>
      <c r="G1795" s="25"/>
    </row>
    <row r="1796" s="2" customFormat="1" customHeight="1" spans="1:7">
      <c r="A1796" s="24"/>
      <c r="B1796" s="24"/>
      <c r="C1796" s="22"/>
      <c r="D1796" s="45">
        <v>5</v>
      </c>
      <c r="E1796" s="13" t="s">
        <v>2013</v>
      </c>
      <c r="F1796" s="14">
        <v>500</v>
      </c>
      <c r="G1796" s="25"/>
    </row>
    <row r="1797" s="2" customFormat="1" customHeight="1" spans="1:7">
      <c r="A1797" s="24">
        <f>MAX(A$2:A1796)+1</f>
        <v>249</v>
      </c>
      <c r="B1797" s="24">
        <v>851</v>
      </c>
      <c r="C1797" s="22" t="s">
        <v>2014</v>
      </c>
      <c r="D1797" s="45">
        <v>1</v>
      </c>
      <c r="E1797" s="13" t="s">
        <v>2015</v>
      </c>
      <c r="F1797" s="14">
        <v>500</v>
      </c>
      <c r="G1797" s="25">
        <v>1000</v>
      </c>
    </row>
    <row r="1798" s="2" customFormat="1" customHeight="1" spans="1:7">
      <c r="A1798" s="24"/>
      <c r="B1798" s="24"/>
      <c r="C1798" s="22"/>
      <c r="D1798" s="45">
        <v>2</v>
      </c>
      <c r="E1798" s="13" t="s">
        <v>2016</v>
      </c>
      <c r="F1798" s="14">
        <v>500</v>
      </c>
      <c r="G1798" s="25"/>
    </row>
    <row r="1799" s="2" customFormat="1" customHeight="1" spans="1:7">
      <c r="A1799" s="24">
        <f>MAX(A$2:A1798)+1</f>
        <v>250</v>
      </c>
      <c r="B1799" s="24">
        <v>852</v>
      </c>
      <c r="C1799" s="22" t="s">
        <v>2017</v>
      </c>
      <c r="D1799" s="45">
        <v>1</v>
      </c>
      <c r="E1799" s="13" t="s">
        <v>2018</v>
      </c>
      <c r="F1799" s="14">
        <v>500</v>
      </c>
      <c r="G1799" s="25">
        <v>3000</v>
      </c>
    </row>
    <row r="1800" s="2" customFormat="1" customHeight="1" spans="1:7">
      <c r="A1800" s="24"/>
      <c r="B1800" s="24"/>
      <c r="C1800" s="22"/>
      <c r="D1800" s="45">
        <v>2</v>
      </c>
      <c r="E1800" s="13" t="s">
        <v>2019</v>
      </c>
      <c r="F1800" s="14">
        <v>500</v>
      </c>
      <c r="G1800" s="25"/>
    </row>
    <row r="1801" s="2" customFormat="1" customHeight="1" spans="1:7">
      <c r="A1801" s="24"/>
      <c r="B1801" s="24"/>
      <c r="C1801" s="22"/>
      <c r="D1801" s="45">
        <v>3</v>
      </c>
      <c r="E1801" s="13" t="s">
        <v>2020</v>
      </c>
      <c r="F1801" s="14">
        <v>500</v>
      </c>
      <c r="G1801" s="25"/>
    </row>
    <row r="1802" s="2" customFormat="1" customHeight="1" spans="1:7">
      <c r="A1802" s="24"/>
      <c r="B1802" s="24"/>
      <c r="C1802" s="22"/>
      <c r="D1802" s="45">
        <v>4</v>
      </c>
      <c r="E1802" s="13" t="s">
        <v>2021</v>
      </c>
      <c r="F1802" s="14">
        <v>500</v>
      </c>
      <c r="G1802" s="25"/>
    </row>
    <row r="1803" s="2" customFormat="1" customHeight="1" spans="1:7">
      <c r="A1803" s="24"/>
      <c r="B1803" s="24"/>
      <c r="C1803" s="22"/>
      <c r="D1803" s="45">
        <v>5</v>
      </c>
      <c r="E1803" s="13" t="s">
        <v>2022</v>
      </c>
      <c r="F1803" s="14">
        <v>500</v>
      </c>
      <c r="G1803" s="25"/>
    </row>
    <row r="1804" s="2" customFormat="1" customHeight="1" spans="1:7">
      <c r="A1804" s="24"/>
      <c r="B1804" s="24"/>
      <c r="C1804" s="22"/>
      <c r="D1804" s="45">
        <v>6</v>
      </c>
      <c r="E1804" s="13" t="s">
        <v>2023</v>
      </c>
      <c r="F1804" s="14">
        <v>500</v>
      </c>
      <c r="G1804" s="25"/>
    </row>
    <row r="1805" s="2" customFormat="1" customHeight="1" spans="1:7">
      <c r="A1805" s="13">
        <f>MAX(A$2:A1804)+1</f>
        <v>251</v>
      </c>
      <c r="B1805" s="13">
        <v>853</v>
      </c>
      <c r="C1805" s="13" t="s">
        <v>2024</v>
      </c>
      <c r="D1805" s="13">
        <v>1</v>
      </c>
      <c r="E1805" s="47" t="s">
        <v>2025</v>
      </c>
      <c r="F1805" s="14">
        <v>500</v>
      </c>
      <c r="G1805" s="43">
        <v>4000</v>
      </c>
    </row>
    <row r="1806" s="2" customFormat="1" customHeight="1" spans="1:7">
      <c r="A1806" s="13"/>
      <c r="B1806" s="13"/>
      <c r="C1806" s="13"/>
      <c r="D1806" s="13">
        <v>2</v>
      </c>
      <c r="E1806" s="47" t="s">
        <v>2026</v>
      </c>
      <c r="F1806" s="14">
        <v>500</v>
      </c>
      <c r="G1806" s="43"/>
    </row>
    <row r="1807" s="2" customFormat="1" customHeight="1" spans="1:7">
      <c r="A1807" s="13"/>
      <c r="B1807" s="13"/>
      <c r="C1807" s="13"/>
      <c r="D1807" s="13">
        <v>3</v>
      </c>
      <c r="E1807" s="47" t="s">
        <v>2027</v>
      </c>
      <c r="F1807" s="14">
        <v>500</v>
      </c>
      <c r="G1807" s="43"/>
    </row>
    <row r="1808" s="2" customFormat="1" customHeight="1" spans="1:7">
      <c r="A1808" s="13"/>
      <c r="B1808" s="13"/>
      <c r="C1808" s="13"/>
      <c r="D1808" s="13">
        <v>4</v>
      </c>
      <c r="E1808" s="47" t="s">
        <v>2028</v>
      </c>
      <c r="F1808" s="14">
        <v>500</v>
      </c>
      <c r="G1808" s="43"/>
    </row>
    <row r="1809" s="2" customFormat="1" customHeight="1" spans="1:7">
      <c r="A1809" s="13"/>
      <c r="B1809" s="13"/>
      <c r="C1809" s="13"/>
      <c r="D1809" s="13">
        <v>5</v>
      </c>
      <c r="E1809" s="47" t="s">
        <v>2029</v>
      </c>
      <c r="F1809" s="14">
        <v>500</v>
      </c>
      <c r="G1809" s="43"/>
    </row>
    <row r="1810" s="2" customFormat="1" customHeight="1" spans="1:7">
      <c r="A1810" s="13"/>
      <c r="B1810" s="13"/>
      <c r="C1810" s="13"/>
      <c r="D1810" s="13">
        <v>6</v>
      </c>
      <c r="E1810" s="47" t="s">
        <v>2030</v>
      </c>
      <c r="F1810" s="14">
        <v>500</v>
      </c>
      <c r="G1810" s="43"/>
    </row>
    <row r="1811" s="2" customFormat="1" customHeight="1" spans="1:7">
      <c r="A1811" s="13"/>
      <c r="B1811" s="13"/>
      <c r="C1811" s="13"/>
      <c r="D1811" s="13">
        <v>7</v>
      </c>
      <c r="E1811" s="47" t="s">
        <v>2031</v>
      </c>
      <c r="F1811" s="14">
        <v>500</v>
      </c>
      <c r="G1811" s="43"/>
    </row>
    <row r="1812" s="2" customFormat="1" customHeight="1" spans="1:7">
      <c r="A1812" s="13"/>
      <c r="B1812" s="13"/>
      <c r="C1812" s="13"/>
      <c r="D1812" s="13">
        <v>8</v>
      </c>
      <c r="E1812" s="47" t="s">
        <v>2032</v>
      </c>
      <c r="F1812" s="14">
        <v>500</v>
      </c>
      <c r="G1812" s="43"/>
    </row>
    <row r="1813" s="2" customFormat="1" customHeight="1" spans="1:7">
      <c r="A1813" s="13">
        <f>MAX(A$2:A1812)+1</f>
        <v>252</v>
      </c>
      <c r="B1813" s="13">
        <v>854</v>
      </c>
      <c r="C1813" s="13" t="s">
        <v>2033</v>
      </c>
      <c r="D1813" s="13">
        <v>1</v>
      </c>
      <c r="E1813" s="13" t="s">
        <v>2034</v>
      </c>
      <c r="F1813" s="43">
        <v>500</v>
      </c>
      <c r="G1813" s="43">
        <v>7500</v>
      </c>
    </row>
    <row r="1814" s="2" customFormat="1" customHeight="1" spans="1:7">
      <c r="A1814" s="13"/>
      <c r="B1814" s="13"/>
      <c r="C1814" s="13"/>
      <c r="D1814" s="13">
        <v>2</v>
      </c>
      <c r="E1814" s="13" t="s">
        <v>2035</v>
      </c>
      <c r="F1814" s="43">
        <v>500</v>
      </c>
      <c r="G1814" s="43"/>
    </row>
    <row r="1815" s="2" customFormat="1" customHeight="1" spans="1:7">
      <c r="A1815" s="13"/>
      <c r="B1815" s="13"/>
      <c r="C1815" s="13"/>
      <c r="D1815" s="13">
        <v>3</v>
      </c>
      <c r="E1815" s="13" t="s">
        <v>2036</v>
      </c>
      <c r="F1815" s="43">
        <v>500</v>
      </c>
      <c r="G1815" s="43"/>
    </row>
    <row r="1816" s="2" customFormat="1" customHeight="1" spans="1:7">
      <c r="A1816" s="13"/>
      <c r="B1816" s="13"/>
      <c r="C1816" s="13"/>
      <c r="D1816" s="13">
        <v>4</v>
      </c>
      <c r="E1816" s="13" t="s">
        <v>2037</v>
      </c>
      <c r="F1816" s="43">
        <v>500</v>
      </c>
      <c r="G1816" s="43"/>
    </row>
    <row r="1817" s="2" customFormat="1" customHeight="1" spans="1:7">
      <c r="A1817" s="13"/>
      <c r="B1817" s="13"/>
      <c r="C1817" s="13"/>
      <c r="D1817" s="13">
        <v>5</v>
      </c>
      <c r="E1817" s="13" t="s">
        <v>2038</v>
      </c>
      <c r="F1817" s="43">
        <v>500</v>
      </c>
      <c r="G1817" s="43"/>
    </row>
    <row r="1818" s="2" customFormat="1" customHeight="1" spans="1:7">
      <c r="A1818" s="13"/>
      <c r="B1818" s="13"/>
      <c r="C1818" s="13"/>
      <c r="D1818" s="13">
        <v>6</v>
      </c>
      <c r="E1818" s="13" t="s">
        <v>89</v>
      </c>
      <c r="F1818" s="43">
        <v>500</v>
      </c>
      <c r="G1818" s="43"/>
    </row>
    <row r="1819" s="2" customFormat="1" customHeight="1" spans="1:7">
      <c r="A1819" s="13"/>
      <c r="B1819" s="13"/>
      <c r="C1819" s="13"/>
      <c r="D1819" s="13">
        <v>7</v>
      </c>
      <c r="E1819" s="13" t="s">
        <v>2039</v>
      </c>
      <c r="F1819" s="43">
        <v>500</v>
      </c>
      <c r="G1819" s="43"/>
    </row>
    <row r="1820" s="2" customFormat="1" customHeight="1" spans="1:7">
      <c r="A1820" s="13"/>
      <c r="B1820" s="13"/>
      <c r="C1820" s="13"/>
      <c r="D1820" s="13">
        <v>8</v>
      </c>
      <c r="E1820" s="13" t="s">
        <v>2040</v>
      </c>
      <c r="F1820" s="43">
        <v>500</v>
      </c>
      <c r="G1820" s="43"/>
    </row>
    <row r="1821" s="2" customFormat="1" customHeight="1" spans="1:7">
      <c r="A1821" s="13"/>
      <c r="B1821" s="13"/>
      <c r="C1821" s="13"/>
      <c r="D1821" s="13">
        <v>9</v>
      </c>
      <c r="E1821" s="13" t="s">
        <v>2041</v>
      </c>
      <c r="F1821" s="43">
        <v>500</v>
      </c>
      <c r="G1821" s="43"/>
    </row>
    <row r="1822" s="2" customFormat="1" customHeight="1" spans="1:7">
      <c r="A1822" s="13"/>
      <c r="B1822" s="13"/>
      <c r="C1822" s="13"/>
      <c r="D1822" s="13">
        <v>10</v>
      </c>
      <c r="E1822" s="13" t="s">
        <v>2042</v>
      </c>
      <c r="F1822" s="43">
        <v>500</v>
      </c>
      <c r="G1822" s="43"/>
    </row>
    <row r="1823" s="2" customFormat="1" customHeight="1" spans="1:7">
      <c r="A1823" s="13"/>
      <c r="B1823" s="13"/>
      <c r="C1823" s="13"/>
      <c r="D1823" s="13">
        <v>11</v>
      </c>
      <c r="E1823" s="13" t="s">
        <v>2043</v>
      </c>
      <c r="F1823" s="43">
        <v>500</v>
      </c>
      <c r="G1823" s="43"/>
    </row>
    <row r="1824" s="2" customFormat="1" customHeight="1" spans="1:7">
      <c r="A1824" s="13"/>
      <c r="B1824" s="13"/>
      <c r="C1824" s="13"/>
      <c r="D1824" s="13">
        <v>12</v>
      </c>
      <c r="E1824" s="13" t="s">
        <v>2044</v>
      </c>
      <c r="F1824" s="43">
        <v>500</v>
      </c>
      <c r="G1824" s="43"/>
    </row>
    <row r="1825" s="2" customFormat="1" customHeight="1" spans="1:7">
      <c r="A1825" s="13"/>
      <c r="B1825" s="13"/>
      <c r="C1825" s="13"/>
      <c r="D1825" s="13">
        <v>13</v>
      </c>
      <c r="E1825" s="13" t="s">
        <v>2045</v>
      </c>
      <c r="F1825" s="43">
        <v>500</v>
      </c>
      <c r="G1825" s="43"/>
    </row>
    <row r="1826" s="2" customFormat="1" customHeight="1" spans="1:7">
      <c r="A1826" s="13"/>
      <c r="B1826" s="13"/>
      <c r="C1826" s="13"/>
      <c r="D1826" s="13">
        <v>14</v>
      </c>
      <c r="E1826" s="13" t="s">
        <v>2046</v>
      </c>
      <c r="F1826" s="43">
        <v>500</v>
      </c>
      <c r="G1826" s="43"/>
    </row>
    <row r="1827" s="2" customFormat="1" customHeight="1" spans="1:7">
      <c r="A1827" s="13"/>
      <c r="B1827" s="13"/>
      <c r="C1827" s="13"/>
      <c r="D1827" s="13">
        <v>15</v>
      </c>
      <c r="E1827" s="13" t="s">
        <v>2047</v>
      </c>
      <c r="F1827" s="43">
        <v>500</v>
      </c>
      <c r="G1827" s="43"/>
    </row>
    <row r="1828" s="2" customFormat="1" customHeight="1" spans="1:7">
      <c r="A1828" s="27">
        <f>MAX(A$2:A1827)+1</f>
        <v>253</v>
      </c>
      <c r="B1828" s="27">
        <v>855</v>
      </c>
      <c r="C1828" s="13" t="s">
        <v>2048</v>
      </c>
      <c r="D1828" s="45">
        <v>1</v>
      </c>
      <c r="E1828" s="13" t="s">
        <v>2049</v>
      </c>
      <c r="F1828" s="43">
        <v>500</v>
      </c>
      <c r="G1828" s="28">
        <v>1000</v>
      </c>
    </row>
    <row r="1829" s="2" customFormat="1" customHeight="1" spans="1:7">
      <c r="A1829" s="27"/>
      <c r="B1829" s="27"/>
      <c r="C1829" s="13"/>
      <c r="D1829" s="45">
        <v>2</v>
      </c>
      <c r="E1829" s="13" t="s">
        <v>2050</v>
      </c>
      <c r="F1829" s="43">
        <v>500</v>
      </c>
      <c r="G1829" s="28"/>
    </row>
    <row r="1830" s="2" customFormat="1" customHeight="1" spans="1:7">
      <c r="A1830" s="13">
        <f>MAX(A$2:A1829)+1</f>
        <v>254</v>
      </c>
      <c r="B1830" s="13">
        <v>856</v>
      </c>
      <c r="C1830" s="13" t="s">
        <v>2051</v>
      </c>
      <c r="D1830" s="13">
        <v>1</v>
      </c>
      <c r="E1830" s="13" t="s">
        <v>2052</v>
      </c>
      <c r="F1830" s="43">
        <v>500</v>
      </c>
      <c r="G1830" s="43">
        <v>2500</v>
      </c>
    </row>
    <row r="1831" s="2" customFormat="1" customHeight="1" spans="1:7">
      <c r="A1831" s="13"/>
      <c r="B1831" s="13"/>
      <c r="C1831" s="13"/>
      <c r="D1831" s="13">
        <v>2</v>
      </c>
      <c r="E1831" s="13" t="s">
        <v>2053</v>
      </c>
      <c r="F1831" s="43">
        <v>500</v>
      </c>
      <c r="G1831" s="43"/>
    </row>
    <row r="1832" s="2" customFormat="1" customHeight="1" spans="1:7">
      <c r="A1832" s="13"/>
      <c r="B1832" s="13"/>
      <c r="C1832" s="13"/>
      <c r="D1832" s="13">
        <v>3</v>
      </c>
      <c r="E1832" s="13" t="s">
        <v>2054</v>
      </c>
      <c r="F1832" s="43">
        <v>500</v>
      </c>
      <c r="G1832" s="43"/>
    </row>
    <row r="1833" s="2" customFormat="1" customHeight="1" spans="1:7">
      <c r="A1833" s="13"/>
      <c r="B1833" s="13"/>
      <c r="C1833" s="13"/>
      <c r="D1833" s="13">
        <v>4</v>
      </c>
      <c r="E1833" s="13" t="s">
        <v>2055</v>
      </c>
      <c r="F1833" s="43">
        <v>500</v>
      </c>
      <c r="G1833" s="43"/>
    </row>
    <row r="1834" s="2" customFormat="1" customHeight="1" spans="1:7">
      <c r="A1834" s="13"/>
      <c r="B1834" s="13"/>
      <c r="C1834" s="13"/>
      <c r="D1834" s="13">
        <v>5</v>
      </c>
      <c r="E1834" s="13" t="s">
        <v>2056</v>
      </c>
      <c r="F1834" s="43">
        <v>500</v>
      </c>
      <c r="G1834" s="43"/>
    </row>
    <row r="1835" s="2" customFormat="1" customHeight="1" spans="1:7">
      <c r="A1835" s="38">
        <f>MAX(A$2:A1834)+1</f>
        <v>255</v>
      </c>
      <c r="B1835" s="38">
        <v>857</v>
      </c>
      <c r="C1835" s="44" t="s">
        <v>2057</v>
      </c>
      <c r="D1835" s="13">
        <v>1</v>
      </c>
      <c r="E1835" s="48" t="s">
        <v>2058</v>
      </c>
      <c r="F1835" s="43">
        <v>500</v>
      </c>
      <c r="G1835" s="40">
        <v>500</v>
      </c>
    </row>
    <row r="1836" s="2" customFormat="1" customHeight="1" spans="1:7">
      <c r="A1836" s="24">
        <f>MAX(A$2:A1835)+1</f>
        <v>256</v>
      </c>
      <c r="B1836" s="24">
        <v>858</v>
      </c>
      <c r="C1836" s="22" t="s">
        <v>2059</v>
      </c>
      <c r="D1836" s="45">
        <v>1</v>
      </c>
      <c r="E1836" s="13" t="s">
        <v>2060</v>
      </c>
      <c r="F1836" s="43">
        <v>500</v>
      </c>
      <c r="G1836" s="25">
        <v>1500</v>
      </c>
    </row>
    <row r="1837" s="2" customFormat="1" customHeight="1" spans="1:7">
      <c r="A1837" s="24"/>
      <c r="B1837" s="24"/>
      <c r="C1837" s="22"/>
      <c r="D1837" s="45">
        <v>2</v>
      </c>
      <c r="E1837" s="13" t="s">
        <v>2061</v>
      </c>
      <c r="F1837" s="43">
        <v>500</v>
      </c>
      <c r="G1837" s="25"/>
    </row>
    <row r="1838" s="2" customFormat="1" customHeight="1" spans="1:7">
      <c r="A1838" s="24"/>
      <c r="B1838" s="24"/>
      <c r="C1838" s="22"/>
      <c r="D1838" s="45">
        <v>3</v>
      </c>
      <c r="E1838" s="13" t="s">
        <v>2062</v>
      </c>
      <c r="F1838" s="43">
        <v>500</v>
      </c>
      <c r="G1838" s="25"/>
    </row>
    <row r="1839" s="2" customFormat="1" customHeight="1" spans="1:7">
      <c r="A1839" s="24">
        <f>MAX(A$2:A1838)+1</f>
        <v>257</v>
      </c>
      <c r="B1839" s="24">
        <v>859</v>
      </c>
      <c r="C1839" s="22" t="s">
        <v>2063</v>
      </c>
      <c r="D1839" s="45">
        <v>1</v>
      </c>
      <c r="E1839" s="13" t="s">
        <v>2064</v>
      </c>
      <c r="F1839" s="43">
        <v>500</v>
      </c>
      <c r="G1839" s="25">
        <v>2000</v>
      </c>
    </row>
    <row r="1840" s="2" customFormat="1" customHeight="1" spans="1:7">
      <c r="A1840" s="24"/>
      <c r="B1840" s="24"/>
      <c r="C1840" s="22"/>
      <c r="D1840" s="45">
        <v>2</v>
      </c>
      <c r="E1840" s="13" t="s">
        <v>2065</v>
      </c>
      <c r="F1840" s="43">
        <v>500</v>
      </c>
      <c r="G1840" s="25"/>
    </row>
    <row r="1841" s="2" customFormat="1" customHeight="1" spans="1:7">
      <c r="A1841" s="24"/>
      <c r="B1841" s="24"/>
      <c r="C1841" s="22"/>
      <c r="D1841" s="45">
        <v>3</v>
      </c>
      <c r="E1841" s="13" t="s">
        <v>2066</v>
      </c>
      <c r="F1841" s="43">
        <v>500</v>
      </c>
      <c r="G1841" s="25"/>
    </row>
    <row r="1842" s="2" customFormat="1" customHeight="1" spans="1:7">
      <c r="A1842" s="24"/>
      <c r="B1842" s="24"/>
      <c r="C1842" s="22"/>
      <c r="D1842" s="45">
        <v>4</v>
      </c>
      <c r="E1842" s="13" t="s">
        <v>2067</v>
      </c>
      <c r="F1842" s="43">
        <v>500</v>
      </c>
      <c r="G1842" s="25"/>
    </row>
    <row r="1843" s="2" customFormat="1" customHeight="1" spans="1:7">
      <c r="A1843" s="24">
        <f>MAX(A$2:A1842)+1</f>
        <v>258</v>
      </c>
      <c r="B1843" s="24">
        <v>860</v>
      </c>
      <c r="C1843" s="22" t="s">
        <v>2068</v>
      </c>
      <c r="D1843" s="45">
        <v>1</v>
      </c>
      <c r="E1843" s="13" t="s">
        <v>2069</v>
      </c>
      <c r="F1843" s="43">
        <v>500</v>
      </c>
      <c r="G1843" s="25">
        <v>2000</v>
      </c>
    </row>
    <row r="1844" s="2" customFormat="1" customHeight="1" spans="1:7">
      <c r="A1844" s="24"/>
      <c r="B1844" s="24"/>
      <c r="C1844" s="22"/>
      <c r="D1844" s="45">
        <v>2</v>
      </c>
      <c r="E1844" s="13" t="s">
        <v>2070</v>
      </c>
      <c r="F1844" s="43">
        <v>500</v>
      </c>
      <c r="G1844" s="25"/>
    </row>
    <row r="1845" s="2" customFormat="1" customHeight="1" spans="1:7">
      <c r="A1845" s="24"/>
      <c r="B1845" s="24"/>
      <c r="C1845" s="22"/>
      <c r="D1845" s="45">
        <v>3</v>
      </c>
      <c r="E1845" s="13" t="s">
        <v>2071</v>
      </c>
      <c r="F1845" s="43">
        <v>500</v>
      </c>
      <c r="G1845" s="25"/>
    </row>
    <row r="1846" s="2" customFormat="1" customHeight="1" spans="1:7">
      <c r="A1846" s="24"/>
      <c r="B1846" s="24"/>
      <c r="C1846" s="22"/>
      <c r="D1846" s="45">
        <v>4</v>
      </c>
      <c r="E1846" s="13" t="s">
        <v>2072</v>
      </c>
      <c r="F1846" s="43">
        <v>500</v>
      </c>
      <c r="G1846" s="25"/>
    </row>
    <row r="1847" s="2" customFormat="1" customHeight="1" spans="1:7">
      <c r="A1847" s="24">
        <f>MAX(A$2:A1846)+1</f>
        <v>259</v>
      </c>
      <c r="B1847" s="24">
        <v>861</v>
      </c>
      <c r="C1847" s="22" t="s">
        <v>2073</v>
      </c>
      <c r="D1847" s="45">
        <v>1</v>
      </c>
      <c r="E1847" s="13" t="s">
        <v>2074</v>
      </c>
      <c r="F1847" s="43">
        <v>500</v>
      </c>
      <c r="G1847" s="25">
        <v>5500</v>
      </c>
    </row>
    <row r="1848" s="2" customFormat="1" customHeight="1" spans="1:7">
      <c r="A1848" s="24"/>
      <c r="B1848" s="24"/>
      <c r="C1848" s="22"/>
      <c r="D1848" s="45">
        <v>2</v>
      </c>
      <c r="E1848" s="13" t="s">
        <v>2075</v>
      </c>
      <c r="F1848" s="43">
        <v>500</v>
      </c>
      <c r="G1848" s="25"/>
    </row>
    <row r="1849" s="2" customFormat="1" customHeight="1" spans="1:7">
      <c r="A1849" s="24"/>
      <c r="B1849" s="24"/>
      <c r="C1849" s="22"/>
      <c r="D1849" s="45">
        <v>3</v>
      </c>
      <c r="E1849" s="13" t="s">
        <v>2076</v>
      </c>
      <c r="F1849" s="43">
        <v>500</v>
      </c>
      <c r="G1849" s="25"/>
    </row>
    <row r="1850" s="2" customFormat="1" customHeight="1" spans="1:7">
      <c r="A1850" s="24"/>
      <c r="B1850" s="24"/>
      <c r="C1850" s="22"/>
      <c r="D1850" s="45">
        <v>4</v>
      </c>
      <c r="E1850" s="13" t="s">
        <v>2077</v>
      </c>
      <c r="F1850" s="43">
        <v>500</v>
      </c>
      <c r="G1850" s="25"/>
    </row>
    <row r="1851" s="2" customFormat="1" customHeight="1" spans="1:7">
      <c r="A1851" s="24"/>
      <c r="B1851" s="24"/>
      <c r="C1851" s="22"/>
      <c r="D1851" s="45">
        <v>5</v>
      </c>
      <c r="E1851" s="13" t="s">
        <v>555</v>
      </c>
      <c r="F1851" s="43">
        <v>500</v>
      </c>
      <c r="G1851" s="25"/>
    </row>
    <row r="1852" s="2" customFormat="1" customHeight="1" spans="1:7">
      <c r="A1852" s="24"/>
      <c r="B1852" s="24"/>
      <c r="C1852" s="22"/>
      <c r="D1852" s="45">
        <v>6</v>
      </c>
      <c r="E1852" s="13" t="s">
        <v>2078</v>
      </c>
      <c r="F1852" s="43">
        <v>500</v>
      </c>
      <c r="G1852" s="25"/>
    </row>
    <row r="1853" s="2" customFormat="1" customHeight="1" spans="1:7">
      <c r="A1853" s="24"/>
      <c r="B1853" s="24"/>
      <c r="C1853" s="22"/>
      <c r="D1853" s="45">
        <v>7</v>
      </c>
      <c r="E1853" s="13" t="s">
        <v>2079</v>
      </c>
      <c r="F1853" s="43">
        <v>500</v>
      </c>
      <c r="G1853" s="25"/>
    </row>
    <row r="1854" s="2" customFormat="1" customHeight="1" spans="1:7">
      <c r="A1854" s="24"/>
      <c r="B1854" s="24"/>
      <c r="C1854" s="22"/>
      <c r="D1854" s="45">
        <v>8</v>
      </c>
      <c r="E1854" s="13" t="s">
        <v>2080</v>
      </c>
      <c r="F1854" s="43">
        <v>500</v>
      </c>
      <c r="G1854" s="25"/>
    </row>
    <row r="1855" s="2" customFormat="1" customHeight="1" spans="1:7">
      <c r="A1855" s="24"/>
      <c r="B1855" s="24"/>
      <c r="C1855" s="22"/>
      <c r="D1855" s="45">
        <v>9</v>
      </c>
      <c r="E1855" s="13" t="s">
        <v>2081</v>
      </c>
      <c r="F1855" s="43">
        <v>500</v>
      </c>
      <c r="G1855" s="25"/>
    </row>
    <row r="1856" s="2" customFormat="1" customHeight="1" spans="1:7">
      <c r="A1856" s="24"/>
      <c r="B1856" s="24"/>
      <c r="C1856" s="22"/>
      <c r="D1856" s="45">
        <v>10</v>
      </c>
      <c r="E1856" s="13" t="s">
        <v>2082</v>
      </c>
      <c r="F1856" s="43">
        <v>500</v>
      </c>
      <c r="G1856" s="25"/>
    </row>
    <row r="1857" s="2" customFormat="1" customHeight="1" spans="1:7">
      <c r="A1857" s="24"/>
      <c r="B1857" s="24"/>
      <c r="C1857" s="22"/>
      <c r="D1857" s="45">
        <v>11</v>
      </c>
      <c r="E1857" s="13" t="s">
        <v>2083</v>
      </c>
      <c r="F1857" s="43">
        <v>500</v>
      </c>
      <c r="G1857" s="25"/>
    </row>
    <row r="1858" s="2" customFormat="1" customHeight="1" spans="1:7">
      <c r="A1858" s="24">
        <f>MAX(A$2:A1857)+1</f>
        <v>260</v>
      </c>
      <c r="B1858" s="24">
        <v>862</v>
      </c>
      <c r="C1858" s="22" t="s">
        <v>2084</v>
      </c>
      <c r="D1858" s="45">
        <v>1</v>
      </c>
      <c r="E1858" s="13" t="s">
        <v>2085</v>
      </c>
      <c r="F1858" s="43">
        <v>500</v>
      </c>
      <c r="G1858" s="25">
        <v>6000</v>
      </c>
    </row>
    <row r="1859" s="2" customFormat="1" customHeight="1" spans="1:7">
      <c r="A1859" s="24"/>
      <c r="B1859" s="24"/>
      <c r="C1859" s="22"/>
      <c r="D1859" s="45">
        <v>2</v>
      </c>
      <c r="E1859" s="13" t="s">
        <v>2086</v>
      </c>
      <c r="F1859" s="43">
        <v>500</v>
      </c>
      <c r="G1859" s="25"/>
    </row>
    <row r="1860" s="2" customFormat="1" customHeight="1" spans="1:7">
      <c r="A1860" s="24"/>
      <c r="B1860" s="24"/>
      <c r="C1860" s="22"/>
      <c r="D1860" s="45">
        <v>3</v>
      </c>
      <c r="E1860" s="13" t="s">
        <v>2087</v>
      </c>
      <c r="F1860" s="43">
        <v>500</v>
      </c>
      <c r="G1860" s="25"/>
    </row>
    <row r="1861" s="2" customFormat="1" customHeight="1" spans="1:7">
      <c r="A1861" s="24"/>
      <c r="B1861" s="24"/>
      <c r="C1861" s="22"/>
      <c r="D1861" s="45">
        <v>4</v>
      </c>
      <c r="E1861" s="13" t="s">
        <v>2088</v>
      </c>
      <c r="F1861" s="43">
        <v>500</v>
      </c>
      <c r="G1861" s="25"/>
    </row>
    <row r="1862" s="2" customFormat="1" customHeight="1" spans="1:7">
      <c r="A1862" s="24"/>
      <c r="B1862" s="24"/>
      <c r="C1862" s="22"/>
      <c r="D1862" s="45">
        <v>5</v>
      </c>
      <c r="E1862" s="13" t="s">
        <v>2089</v>
      </c>
      <c r="F1862" s="43">
        <v>500</v>
      </c>
      <c r="G1862" s="25"/>
    </row>
    <row r="1863" s="2" customFormat="1" customHeight="1" spans="1:7">
      <c r="A1863" s="24"/>
      <c r="B1863" s="24"/>
      <c r="C1863" s="22"/>
      <c r="D1863" s="45">
        <v>6</v>
      </c>
      <c r="E1863" s="13" t="s">
        <v>2090</v>
      </c>
      <c r="F1863" s="43">
        <v>500</v>
      </c>
      <c r="G1863" s="25"/>
    </row>
    <row r="1864" s="2" customFormat="1" customHeight="1" spans="1:7">
      <c r="A1864" s="24"/>
      <c r="B1864" s="24"/>
      <c r="C1864" s="22"/>
      <c r="D1864" s="45">
        <v>7</v>
      </c>
      <c r="E1864" s="13" t="s">
        <v>2091</v>
      </c>
      <c r="F1864" s="43">
        <v>500</v>
      </c>
      <c r="G1864" s="25"/>
    </row>
    <row r="1865" s="2" customFormat="1" customHeight="1" spans="1:7">
      <c r="A1865" s="24"/>
      <c r="B1865" s="24"/>
      <c r="C1865" s="22"/>
      <c r="D1865" s="45">
        <v>8</v>
      </c>
      <c r="E1865" s="13" t="s">
        <v>2092</v>
      </c>
      <c r="F1865" s="43">
        <v>500</v>
      </c>
      <c r="G1865" s="25"/>
    </row>
    <row r="1866" s="2" customFormat="1" customHeight="1" spans="1:7">
      <c r="A1866" s="24"/>
      <c r="B1866" s="24"/>
      <c r="C1866" s="22"/>
      <c r="D1866" s="45">
        <v>9</v>
      </c>
      <c r="E1866" s="13" t="s">
        <v>1223</v>
      </c>
      <c r="F1866" s="43">
        <v>500</v>
      </c>
      <c r="G1866" s="25"/>
    </row>
    <row r="1867" s="2" customFormat="1" customHeight="1" spans="1:7">
      <c r="A1867" s="24"/>
      <c r="B1867" s="24"/>
      <c r="C1867" s="22"/>
      <c r="D1867" s="45">
        <v>10</v>
      </c>
      <c r="E1867" s="13" t="s">
        <v>2093</v>
      </c>
      <c r="F1867" s="43">
        <v>500</v>
      </c>
      <c r="G1867" s="25"/>
    </row>
    <row r="1868" s="2" customFormat="1" customHeight="1" spans="1:7">
      <c r="A1868" s="24"/>
      <c r="B1868" s="24"/>
      <c r="C1868" s="22"/>
      <c r="D1868" s="45">
        <v>11</v>
      </c>
      <c r="E1868" s="13" t="s">
        <v>2094</v>
      </c>
      <c r="F1868" s="43">
        <v>500</v>
      </c>
      <c r="G1868" s="25"/>
    </row>
    <row r="1869" s="2" customFormat="1" customHeight="1" spans="1:7">
      <c r="A1869" s="24"/>
      <c r="B1869" s="24"/>
      <c r="C1869" s="22"/>
      <c r="D1869" s="45">
        <v>12</v>
      </c>
      <c r="E1869" s="13" t="s">
        <v>2095</v>
      </c>
      <c r="F1869" s="43">
        <v>500</v>
      </c>
      <c r="G1869" s="25"/>
    </row>
    <row r="1870" s="2" customFormat="1" customHeight="1" spans="1:7">
      <c r="A1870" s="27">
        <f>MAX(A$2:A1869)+1</f>
        <v>261</v>
      </c>
      <c r="B1870" s="27">
        <v>863</v>
      </c>
      <c r="C1870" s="13" t="s">
        <v>2096</v>
      </c>
      <c r="D1870" s="45">
        <v>1</v>
      </c>
      <c r="E1870" s="13" t="s">
        <v>2097</v>
      </c>
      <c r="F1870" s="43">
        <v>500</v>
      </c>
      <c r="G1870" s="28">
        <v>1000</v>
      </c>
    </row>
    <row r="1871" s="2" customFormat="1" customHeight="1" spans="1:7">
      <c r="A1871" s="27"/>
      <c r="B1871" s="27"/>
      <c r="C1871" s="13"/>
      <c r="D1871" s="45">
        <v>2</v>
      </c>
      <c r="E1871" s="13" t="s">
        <v>2098</v>
      </c>
      <c r="F1871" s="43">
        <v>500</v>
      </c>
      <c r="G1871" s="28"/>
    </row>
    <row r="1872" s="2" customFormat="1" customHeight="1" spans="1:7">
      <c r="A1872" s="27">
        <f>MAX(A$2:A1871)+1</f>
        <v>262</v>
      </c>
      <c r="B1872" s="27">
        <v>864</v>
      </c>
      <c r="C1872" s="13" t="s">
        <v>2099</v>
      </c>
      <c r="D1872" s="13">
        <v>1</v>
      </c>
      <c r="E1872" s="49" t="s">
        <v>2100</v>
      </c>
      <c r="F1872" s="43">
        <v>500</v>
      </c>
      <c r="G1872" s="28">
        <v>3000</v>
      </c>
    </row>
    <row r="1873" s="2" customFormat="1" customHeight="1" spans="1:7">
      <c r="A1873" s="27"/>
      <c r="B1873" s="27"/>
      <c r="C1873" s="13"/>
      <c r="D1873" s="13">
        <v>2</v>
      </c>
      <c r="E1873" s="49" t="s">
        <v>2101</v>
      </c>
      <c r="F1873" s="43">
        <v>500</v>
      </c>
      <c r="G1873" s="28"/>
    </row>
    <row r="1874" s="2" customFormat="1" customHeight="1" spans="1:7">
      <c r="A1874" s="27"/>
      <c r="B1874" s="27"/>
      <c r="C1874" s="13"/>
      <c r="D1874" s="13">
        <v>3</v>
      </c>
      <c r="E1874" s="13" t="s">
        <v>2102</v>
      </c>
      <c r="F1874" s="43">
        <v>500</v>
      </c>
      <c r="G1874" s="28"/>
    </row>
    <row r="1875" s="2" customFormat="1" customHeight="1" spans="1:7">
      <c r="A1875" s="27"/>
      <c r="B1875" s="27"/>
      <c r="C1875" s="13"/>
      <c r="D1875" s="13">
        <v>4</v>
      </c>
      <c r="E1875" s="13" t="s">
        <v>2103</v>
      </c>
      <c r="F1875" s="43">
        <v>500</v>
      </c>
      <c r="G1875" s="28"/>
    </row>
    <row r="1876" s="2" customFormat="1" customHeight="1" spans="1:7">
      <c r="A1876" s="27"/>
      <c r="B1876" s="27"/>
      <c r="C1876" s="13"/>
      <c r="D1876" s="13">
        <v>5</v>
      </c>
      <c r="E1876" s="49" t="s">
        <v>2104</v>
      </c>
      <c r="F1876" s="43">
        <v>500</v>
      </c>
      <c r="G1876" s="28"/>
    </row>
    <row r="1877" s="2" customFormat="1" customHeight="1" spans="1:7">
      <c r="A1877" s="27"/>
      <c r="B1877" s="27"/>
      <c r="C1877" s="13"/>
      <c r="D1877" s="13">
        <v>6</v>
      </c>
      <c r="E1877" s="13" t="s">
        <v>2105</v>
      </c>
      <c r="F1877" s="43">
        <v>500</v>
      </c>
      <c r="G1877" s="28"/>
    </row>
    <row r="1878" s="2" customFormat="1" customHeight="1" spans="1:7">
      <c r="A1878" s="27">
        <f>MAX(A$2:A1877)+1</f>
        <v>263</v>
      </c>
      <c r="B1878" s="27">
        <v>865</v>
      </c>
      <c r="C1878" s="13" t="s">
        <v>2106</v>
      </c>
      <c r="D1878" s="13">
        <v>1</v>
      </c>
      <c r="E1878" s="13" t="s">
        <v>2107</v>
      </c>
      <c r="F1878" s="43">
        <v>500</v>
      </c>
      <c r="G1878" s="28">
        <v>6000</v>
      </c>
    </row>
    <row r="1879" s="2" customFormat="1" customHeight="1" spans="1:7">
      <c r="A1879" s="27"/>
      <c r="B1879" s="27"/>
      <c r="C1879" s="13"/>
      <c r="D1879" s="13">
        <v>2</v>
      </c>
      <c r="E1879" s="13" t="s">
        <v>2108</v>
      </c>
      <c r="F1879" s="43">
        <v>500</v>
      </c>
      <c r="G1879" s="28"/>
    </row>
    <row r="1880" s="2" customFormat="1" customHeight="1" spans="1:7">
      <c r="A1880" s="27"/>
      <c r="B1880" s="27"/>
      <c r="C1880" s="13"/>
      <c r="D1880" s="13">
        <v>3</v>
      </c>
      <c r="E1880" s="13" t="s">
        <v>2109</v>
      </c>
      <c r="F1880" s="43">
        <v>500</v>
      </c>
      <c r="G1880" s="28"/>
    </row>
    <row r="1881" s="2" customFormat="1" customHeight="1" spans="1:7">
      <c r="A1881" s="27"/>
      <c r="B1881" s="27"/>
      <c r="C1881" s="13"/>
      <c r="D1881" s="13">
        <v>4</v>
      </c>
      <c r="E1881" s="13" t="s">
        <v>2110</v>
      </c>
      <c r="F1881" s="43">
        <v>500</v>
      </c>
      <c r="G1881" s="28"/>
    </row>
    <row r="1882" s="2" customFormat="1" customHeight="1" spans="1:7">
      <c r="A1882" s="27"/>
      <c r="B1882" s="27"/>
      <c r="C1882" s="13"/>
      <c r="D1882" s="13">
        <v>5</v>
      </c>
      <c r="E1882" s="13" t="s">
        <v>2111</v>
      </c>
      <c r="F1882" s="43">
        <v>500</v>
      </c>
      <c r="G1882" s="28"/>
    </row>
    <row r="1883" s="2" customFormat="1" customHeight="1" spans="1:7">
      <c r="A1883" s="27"/>
      <c r="B1883" s="27"/>
      <c r="C1883" s="13"/>
      <c r="D1883" s="13">
        <v>6</v>
      </c>
      <c r="E1883" s="13" t="s">
        <v>2112</v>
      </c>
      <c r="F1883" s="43">
        <v>500</v>
      </c>
      <c r="G1883" s="28"/>
    </row>
    <row r="1884" s="2" customFormat="1" customHeight="1" spans="1:7">
      <c r="A1884" s="27"/>
      <c r="B1884" s="27"/>
      <c r="C1884" s="13"/>
      <c r="D1884" s="13">
        <v>7</v>
      </c>
      <c r="E1884" s="13" t="s">
        <v>2113</v>
      </c>
      <c r="F1884" s="43">
        <v>500</v>
      </c>
      <c r="G1884" s="28"/>
    </row>
    <row r="1885" s="2" customFormat="1" customHeight="1" spans="1:7">
      <c r="A1885" s="27"/>
      <c r="B1885" s="27"/>
      <c r="C1885" s="13"/>
      <c r="D1885" s="13">
        <v>8</v>
      </c>
      <c r="E1885" s="13" t="s">
        <v>2114</v>
      </c>
      <c r="F1885" s="43">
        <v>500</v>
      </c>
      <c r="G1885" s="28"/>
    </row>
    <row r="1886" s="2" customFormat="1" customHeight="1" spans="1:7">
      <c r="A1886" s="27"/>
      <c r="B1886" s="27"/>
      <c r="C1886" s="13"/>
      <c r="D1886" s="13">
        <v>9</v>
      </c>
      <c r="E1886" s="13" t="s">
        <v>2115</v>
      </c>
      <c r="F1886" s="43">
        <v>500</v>
      </c>
      <c r="G1886" s="28"/>
    </row>
    <row r="1887" s="2" customFormat="1" customHeight="1" spans="1:7">
      <c r="A1887" s="27"/>
      <c r="B1887" s="27"/>
      <c r="C1887" s="13"/>
      <c r="D1887" s="13">
        <v>10</v>
      </c>
      <c r="E1887" s="13" t="s">
        <v>2116</v>
      </c>
      <c r="F1887" s="43">
        <v>500</v>
      </c>
      <c r="G1887" s="28"/>
    </row>
    <row r="1888" s="2" customFormat="1" customHeight="1" spans="1:7">
      <c r="A1888" s="27"/>
      <c r="B1888" s="27"/>
      <c r="C1888" s="13"/>
      <c r="D1888" s="13">
        <v>11</v>
      </c>
      <c r="E1888" s="13" t="s">
        <v>2117</v>
      </c>
      <c r="F1888" s="43">
        <v>500</v>
      </c>
      <c r="G1888" s="28"/>
    </row>
    <row r="1889" s="2" customFormat="1" customHeight="1" spans="1:7">
      <c r="A1889" s="27"/>
      <c r="B1889" s="27"/>
      <c r="C1889" s="13"/>
      <c r="D1889" s="50" t="s">
        <v>2118</v>
      </c>
      <c r="E1889" s="13" t="s">
        <v>2119</v>
      </c>
      <c r="F1889" s="43">
        <v>500</v>
      </c>
      <c r="G1889" s="28"/>
    </row>
    <row r="1890" s="2" customFormat="1" customHeight="1" spans="1:7">
      <c r="A1890" s="27">
        <f>MAX(A$2:A1889)+1</f>
        <v>264</v>
      </c>
      <c r="B1890" s="27">
        <v>866</v>
      </c>
      <c r="C1890" s="13" t="s">
        <v>2120</v>
      </c>
      <c r="D1890" s="13">
        <v>1</v>
      </c>
      <c r="E1890" s="13" t="s">
        <v>2121</v>
      </c>
      <c r="F1890" s="43">
        <v>500</v>
      </c>
      <c r="G1890" s="28">
        <v>2000</v>
      </c>
    </row>
    <row r="1891" s="2" customFormat="1" customHeight="1" spans="1:7">
      <c r="A1891" s="27"/>
      <c r="B1891" s="27"/>
      <c r="C1891" s="13"/>
      <c r="D1891" s="13">
        <v>2</v>
      </c>
      <c r="E1891" s="13" t="s">
        <v>2122</v>
      </c>
      <c r="F1891" s="43">
        <v>500</v>
      </c>
      <c r="G1891" s="28"/>
    </row>
    <row r="1892" s="2" customFormat="1" customHeight="1" spans="1:7">
      <c r="A1892" s="27"/>
      <c r="B1892" s="27"/>
      <c r="C1892" s="13"/>
      <c r="D1892" s="13">
        <v>3</v>
      </c>
      <c r="E1892" s="13" t="s">
        <v>2123</v>
      </c>
      <c r="F1892" s="43">
        <v>500</v>
      </c>
      <c r="G1892" s="28"/>
    </row>
    <row r="1893" s="2" customFormat="1" customHeight="1" spans="1:7">
      <c r="A1893" s="27"/>
      <c r="B1893" s="27"/>
      <c r="C1893" s="13"/>
      <c r="D1893" s="13">
        <v>4</v>
      </c>
      <c r="E1893" s="13" t="s">
        <v>2124</v>
      </c>
      <c r="F1893" s="43">
        <v>500</v>
      </c>
      <c r="G1893" s="28"/>
    </row>
    <row r="1894" s="2" customFormat="1" customHeight="1" spans="1:7">
      <c r="A1894" s="27">
        <f>MAX(A$2:A1893)+1</f>
        <v>265</v>
      </c>
      <c r="B1894" s="27">
        <v>867</v>
      </c>
      <c r="C1894" s="44" t="s">
        <v>2125</v>
      </c>
      <c r="D1894" s="13">
        <v>1</v>
      </c>
      <c r="E1894" s="13" t="s">
        <v>2126</v>
      </c>
      <c r="F1894" s="43">
        <v>500</v>
      </c>
      <c r="G1894" s="28">
        <v>500</v>
      </c>
    </row>
    <row r="1895" s="2" customFormat="1" customHeight="1" spans="1:7">
      <c r="A1895" s="24">
        <f>MAX(A$2:A1894)+1</f>
        <v>266</v>
      </c>
      <c r="B1895" s="24">
        <v>868</v>
      </c>
      <c r="C1895" s="22" t="s">
        <v>2127</v>
      </c>
      <c r="D1895" s="45">
        <v>1</v>
      </c>
      <c r="E1895" s="13" t="s">
        <v>2128</v>
      </c>
      <c r="F1895" s="43">
        <v>500</v>
      </c>
      <c r="G1895" s="25">
        <v>1000</v>
      </c>
    </row>
    <row r="1896" s="2" customFormat="1" customHeight="1" spans="1:7">
      <c r="A1896" s="24"/>
      <c r="B1896" s="24"/>
      <c r="C1896" s="22"/>
      <c r="D1896" s="45">
        <v>2</v>
      </c>
      <c r="E1896" s="13" t="s">
        <v>2129</v>
      </c>
      <c r="F1896" s="43">
        <v>500</v>
      </c>
      <c r="G1896" s="25"/>
    </row>
    <row r="1897" s="2" customFormat="1" customHeight="1" spans="1:7">
      <c r="A1897" s="32">
        <f>MAX(A$2:A1896)+1</f>
        <v>267</v>
      </c>
      <c r="B1897" s="32">
        <v>869</v>
      </c>
      <c r="C1897" s="33" t="s">
        <v>2130</v>
      </c>
      <c r="D1897" s="13">
        <v>1</v>
      </c>
      <c r="E1897" s="13" t="s">
        <v>2131</v>
      </c>
      <c r="F1897" s="43">
        <v>500</v>
      </c>
      <c r="G1897" s="34">
        <v>4500</v>
      </c>
    </row>
    <row r="1898" s="2" customFormat="1" customHeight="1" spans="1:7">
      <c r="A1898" s="35"/>
      <c r="B1898" s="35"/>
      <c r="C1898" s="36"/>
      <c r="D1898" s="13">
        <v>2</v>
      </c>
      <c r="E1898" s="13" t="s">
        <v>2132</v>
      </c>
      <c r="F1898" s="43">
        <v>500</v>
      </c>
      <c r="G1898" s="37"/>
    </row>
    <row r="1899" s="2" customFormat="1" customHeight="1" spans="1:7">
      <c r="A1899" s="35"/>
      <c r="B1899" s="35"/>
      <c r="C1899" s="36"/>
      <c r="D1899" s="13">
        <v>3</v>
      </c>
      <c r="E1899" s="13" t="s">
        <v>645</v>
      </c>
      <c r="F1899" s="43">
        <v>500</v>
      </c>
      <c r="G1899" s="37"/>
    </row>
    <row r="1900" s="2" customFormat="1" customHeight="1" spans="1:7">
      <c r="A1900" s="35"/>
      <c r="B1900" s="35"/>
      <c r="C1900" s="36"/>
      <c r="D1900" s="13">
        <v>4</v>
      </c>
      <c r="E1900" s="13" t="s">
        <v>1221</v>
      </c>
      <c r="F1900" s="43">
        <v>500</v>
      </c>
      <c r="G1900" s="37"/>
    </row>
    <row r="1901" s="2" customFormat="1" customHeight="1" spans="1:7">
      <c r="A1901" s="35"/>
      <c r="B1901" s="35"/>
      <c r="C1901" s="36"/>
      <c r="D1901" s="13">
        <v>5</v>
      </c>
      <c r="E1901" s="13" t="s">
        <v>2133</v>
      </c>
      <c r="F1901" s="43">
        <v>500</v>
      </c>
      <c r="G1901" s="37"/>
    </row>
    <row r="1902" s="2" customFormat="1" customHeight="1" spans="1:7">
      <c r="A1902" s="35"/>
      <c r="B1902" s="35"/>
      <c r="C1902" s="36"/>
      <c r="D1902" s="13">
        <v>6</v>
      </c>
      <c r="E1902" s="13" t="s">
        <v>2134</v>
      </c>
      <c r="F1902" s="43">
        <v>500</v>
      </c>
      <c r="G1902" s="37"/>
    </row>
    <row r="1903" s="2" customFormat="1" customHeight="1" spans="1:7">
      <c r="A1903" s="35"/>
      <c r="B1903" s="35"/>
      <c r="C1903" s="36"/>
      <c r="D1903" s="13">
        <v>7</v>
      </c>
      <c r="E1903" s="13" t="s">
        <v>2135</v>
      </c>
      <c r="F1903" s="43">
        <v>500</v>
      </c>
      <c r="G1903" s="37"/>
    </row>
    <row r="1904" s="2" customFormat="1" customHeight="1" spans="1:7">
      <c r="A1904" s="35"/>
      <c r="B1904" s="35"/>
      <c r="C1904" s="36"/>
      <c r="D1904" s="13">
        <v>8</v>
      </c>
      <c r="E1904" s="13" t="s">
        <v>2136</v>
      </c>
      <c r="F1904" s="43">
        <v>500</v>
      </c>
      <c r="G1904" s="37"/>
    </row>
    <row r="1905" s="2" customFormat="1" customHeight="1" spans="1:7">
      <c r="A1905" s="35"/>
      <c r="B1905" s="35"/>
      <c r="C1905" s="36"/>
      <c r="D1905" s="13">
        <v>9</v>
      </c>
      <c r="E1905" s="13" t="s">
        <v>2137</v>
      </c>
      <c r="F1905" s="43">
        <v>500</v>
      </c>
      <c r="G1905" s="37"/>
    </row>
    <row r="1906" s="2" customFormat="1" customHeight="1" spans="1:7">
      <c r="A1906" s="24">
        <f>MAX(A$2:A1905)+1</f>
        <v>268</v>
      </c>
      <c r="B1906" s="24">
        <v>870</v>
      </c>
      <c r="C1906" s="22" t="s">
        <v>2138</v>
      </c>
      <c r="D1906" s="45">
        <v>1</v>
      </c>
      <c r="E1906" s="13" t="s">
        <v>726</v>
      </c>
      <c r="F1906" s="43">
        <v>500</v>
      </c>
      <c r="G1906" s="25">
        <v>9000</v>
      </c>
    </row>
    <row r="1907" s="2" customFormat="1" customHeight="1" spans="1:7">
      <c r="A1907" s="24"/>
      <c r="B1907" s="24"/>
      <c r="C1907" s="22"/>
      <c r="D1907" s="45">
        <v>2</v>
      </c>
      <c r="E1907" s="13" t="s">
        <v>2139</v>
      </c>
      <c r="F1907" s="43">
        <v>500</v>
      </c>
      <c r="G1907" s="25"/>
    </row>
    <row r="1908" s="2" customFormat="1" customHeight="1" spans="1:7">
      <c r="A1908" s="24"/>
      <c r="B1908" s="24"/>
      <c r="C1908" s="22"/>
      <c r="D1908" s="45">
        <v>3</v>
      </c>
      <c r="E1908" s="13" t="s">
        <v>2140</v>
      </c>
      <c r="F1908" s="43">
        <v>500</v>
      </c>
      <c r="G1908" s="25"/>
    </row>
    <row r="1909" s="2" customFormat="1" customHeight="1" spans="1:7">
      <c r="A1909" s="24"/>
      <c r="B1909" s="24"/>
      <c r="C1909" s="22"/>
      <c r="D1909" s="45">
        <v>4</v>
      </c>
      <c r="E1909" s="13" t="s">
        <v>1580</v>
      </c>
      <c r="F1909" s="43">
        <v>500</v>
      </c>
      <c r="G1909" s="25"/>
    </row>
    <row r="1910" s="2" customFormat="1" customHeight="1" spans="1:7">
      <c r="A1910" s="24"/>
      <c r="B1910" s="24"/>
      <c r="C1910" s="22"/>
      <c r="D1910" s="45">
        <v>5</v>
      </c>
      <c r="E1910" s="13" t="s">
        <v>2141</v>
      </c>
      <c r="F1910" s="43">
        <v>500</v>
      </c>
      <c r="G1910" s="25"/>
    </row>
    <row r="1911" s="2" customFormat="1" customHeight="1" spans="1:7">
      <c r="A1911" s="24"/>
      <c r="B1911" s="24"/>
      <c r="C1911" s="22"/>
      <c r="D1911" s="45">
        <v>6</v>
      </c>
      <c r="E1911" s="13" t="s">
        <v>2142</v>
      </c>
      <c r="F1911" s="43">
        <v>500</v>
      </c>
      <c r="G1911" s="25"/>
    </row>
    <row r="1912" s="2" customFormat="1" customHeight="1" spans="1:7">
      <c r="A1912" s="24"/>
      <c r="B1912" s="24"/>
      <c r="C1912" s="22"/>
      <c r="D1912" s="45">
        <v>7</v>
      </c>
      <c r="E1912" s="13" t="s">
        <v>2143</v>
      </c>
      <c r="F1912" s="43">
        <v>500</v>
      </c>
      <c r="G1912" s="25"/>
    </row>
    <row r="1913" s="2" customFormat="1" customHeight="1" spans="1:7">
      <c r="A1913" s="24"/>
      <c r="B1913" s="24"/>
      <c r="C1913" s="22"/>
      <c r="D1913" s="45">
        <v>8</v>
      </c>
      <c r="E1913" s="13" t="s">
        <v>2144</v>
      </c>
      <c r="F1913" s="43">
        <v>500</v>
      </c>
      <c r="G1913" s="25"/>
    </row>
    <row r="1914" s="2" customFormat="1" customHeight="1" spans="1:7">
      <c r="A1914" s="24"/>
      <c r="B1914" s="24"/>
      <c r="C1914" s="22"/>
      <c r="D1914" s="45">
        <v>9</v>
      </c>
      <c r="E1914" s="13" t="s">
        <v>765</v>
      </c>
      <c r="F1914" s="43">
        <v>500</v>
      </c>
      <c r="G1914" s="25"/>
    </row>
    <row r="1915" s="2" customFormat="1" customHeight="1" spans="1:7">
      <c r="A1915" s="24"/>
      <c r="B1915" s="24"/>
      <c r="C1915" s="22"/>
      <c r="D1915" s="45">
        <v>10</v>
      </c>
      <c r="E1915" s="13" t="s">
        <v>2145</v>
      </c>
      <c r="F1915" s="43">
        <v>500</v>
      </c>
      <c r="G1915" s="25"/>
    </row>
    <row r="1916" s="2" customFormat="1" customHeight="1" spans="1:7">
      <c r="A1916" s="24"/>
      <c r="B1916" s="24"/>
      <c r="C1916" s="22"/>
      <c r="D1916" s="45">
        <v>11</v>
      </c>
      <c r="E1916" s="13" t="s">
        <v>2146</v>
      </c>
      <c r="F1916" s="43">
        <v>500</v>
      </c>
      <c r="G1916" s="25"/>
    </row>
    <row r="1917" s="2" customFormat="1" customHeight="1" spans="1:7">
      <c r="A1917" s="24"/>
      <c r="B1917" s="24"/>
      <c r="C1917" s="22"/>
      <c r="D1917" s="45">
        <v>12</v>
      </c>
      <c r="E1917" s="13" t="s">
        <v>2147</v>
      </c>
      <c r="F1917" s="43">
        <v>500</v>
      </c>
      <c r="G1917" s="25"/>
    </row>
    <row r="1918" s="2" customFormat="1" customHeight="1" spans="1:7">
      <c r="A1918" s="24"/>
      <c r="B1918" s="24"/>
      <c r="C1918" s="22"/>
      <c r="D1918" s="45">
        <v>13</v>
      </c>
      <c r="E1918" s="13" t="s">
        <v>2148</v>
      </c>
      <c r="F1918" s="43">
        <v>500</v>
      </c>
      <c r="G1918" s="25"/>
    </row>
    <row r="1919" s="2" customFormat="1" customHeight="1" spans="1:7">
      <c r="A1919" s="24"/>
      <c r="B1919" s="24"/>
      <c r="C1919" s="22"/>
      <c r="D1919" s="45">
        <v>14</v>
      </c>
      <c r="E1919" s="13" t="s">
        <v>2149</v>
      </c>
      <c r="F1919" s="43">
        <v>500</v>
      </c>
      <c r="G1919" s="25"/>
    </row>
    <row r="1920" s="2" customFormat="1" customHeight="1" spans="1:7">
      <c r="A1920" s="24"/>
      <c r="B1920" s="24"/>
      <c r="C1920" s="22"/>
      <c r="D1920" s="45">
        <v>15</v>
      </c>
      <c r="E1920" s="13" t="s">
        <v>2150</v>
      </c>
      <c r="F1920" s="43">
        <v>500</v>
      </c>
      <c r="G1920" s="25"/>
    </row>
    <row r="1921" s="2" customFormat="1" customHeight="1" spans="1:7">
      <c r="A1921" s="24"/>
      <c r="B1921" s="24"/>
      <c r="C1921" s="22"/>
      <c r="D1921" s="45">
        <v>16</v>
      </c>
      <c r="E1921" s="13" t="s">
        <v>2151</v>
      </c>
      <c r="F1921" s="43">
        <v>500</v>
      </c>
      <c r="G1921" s="25"/>
    </row>
    <row r="1922" s="2" customFormat="1" customHeight="1" spans="1:7">
      <c r="A1922" s="24"/>
      <c r="B1922" s="24"/>
      <c r="C1922" s="22"/>
      <c r="D1922" s="45">
        <v>17</v>
      </c>
      <c r="E1922" s="13" t="s">
        <v>2152</v>
      </c>
      <c r="F1922" s="43">
        <v>500</v>
      </c>
      <c r="G1922" s="25"/>
    </row>
    <row r="1923" s="2" customFormat="1" customHeight="1" spans="1:7">
      <c r="A1923" s="24"/>
      <c r="B1923" s="24"/>
      <c r="C1923" s="22"/>
      <c r="D1923" s="45">
        <v>18</v>
      </c>
      <c r="E1923" s="13" t="s">
        <v>2153</v>
      </c>
      <c r="F1923" s="43">
        <v>500</v>
      </c>
      <c r="G1923" s="25"/>
    </row>
    <row r="1924" s="2" customFormat="1" customHeight="1" spans="1:7">
      <c r="A1924" s="27">
        <f>MAX(A$2:A1923)+1</f>
        <v>269</v>
      </c>
      <c r="B1924" s="27">
        <v>871</v>
      </c>
      <c r="C1924" s="44" t="s">
        <v>2154</v>
      </c>
      <c r="D1924" s="13">
        <v>1</v>
      </c>
      <c r="E1924" s="13" t="s">
        <v>2155</v>
      </c>
      <c r="F1924" s="43">
        <v>500</v>
      </c>
      <c r="G1924" s="28">
        <v>500</v>
      </c>
    </row>
    <row r="1925" s="2" customFormat="1" customHeight="1" spans="1:7">
      <c r="A1925" s="27">
        <f>MAX(A$2:A1924)+1</f>
        <v>270</v>
      </c>
      <c r="B1925" s="27">
        <v>872</v>
      </c>
      <c r="C1925" s="13" t="s">
        <v>2156</v>
      </c>
      <c r="D1925" s="13">
        <v>1</v>
      </c>
      <c r="E1925" s="13" t="s">
        <v>2157</v>
      </c>
      <c r="F1925" s="43">
        <v>500</v>
      </c>
      <c r="G1925" s="28">
        <v>500</v>
      </c>
    </row>
    <row r="1926" s="2" customFormat="1" customHeight="1" spans="1:7">
      <c r="A1926" s="27">
        <f>MAX(A$2:A1925)+1</f>
        <v>271</v>
      </c>
      <c r="B1926" s="27">
        <v>873</v>
      </c>
      <c r="C1926" s="13" t="s">
        <v>2158</v>
      </c>
      <c r="D1926" s="13">
        <v>1</v>
      </c>
      <c r="E1926" s="13" t="s">
        <v>2159</v>
      </c>
      <c r="F1926" s="43">
        <v>500</v>
      </c>
      <c r="G1926" s="28">
        <v>16500</v>
      </c>
    </row>
    <row r="1927" s="2" customFormat="1" customHeight="1" spans="1:7">
      <c r="A1927" s="27"/>
      <c r="B1927" s="27"/>
      <c r="C1927" s="13"/>
      <c r="D1927" s="13">
        <v>2</v>
      </c>
      <c r="E1927" s="13" t="s">
        <v>2160</v>
      </c>
      <c r="F1927" s="43">
        <v>500</v>
      </c>
      <c r="G1927" s="28"/>
    </row>
    <row r="1928" s="2" customFormat="1" customHeight="1" spans="1:7">
      <c r="A1928" s="27"/>
      <c r="B1928" s="27"/>
      <c r="C1928" s="13"/>
      <c r="D1928" s="13">
        <v>3</v>
      </c>
      <c r="E1928" s="13" t="s">
        <v>2161</v>
      </c>
      <c r="F1928" s="43">
        <v>500</v>
      </c>
      <c r="G1928" s="28"/>
    </row>
    <row r="1929" s="2" customFormat="1" customHeight="1" spans="1:7">
      <c r="A1929" s="27"/>
      <c r="B1929" s="27"/>
      <c r="C1929" s="13"/>
      <c r="D1929" s="13">
        <v>4</v>
      </c>
      <c r="E1929" s="13" t="s">
        <v>2162</v>
      </c>
      <c r="F1929" s="43">
        <v>500</v>
      </c>
      <c r="G1929" s="28"/>
    </row>
    <row r="1930" s="2" customFormat="1" customHeight="1" spans="1:7">
      <c r="A1930" s="27"/>
      <c r="B1930" s="27"/>
      <c r="C1930" s="13"/>
      <c r="D1930" s="13">
        <v>5</v>
      </c>
      <c r="E1930" s="13" t="s">
        <v>2163</v>
      </c>
      <c r="F1930" s="43">
        <v>500</v>
      </c>
      <c r="G1930" s="28"/>
    </row>
    <row r="1931" s="2" customFormat="1" customHeight="1" spans="1:7">
      <c r="A1931" s="27"/>
      <c r="B1931" s="27"/>
      <c r="C1931" s="13"/>
      <c r="D1931" s="13">
        <v>6</v>
      </c>
      <c r="E1931" s="13" t="s">
        <v>2164</v>
      </c>
      <c r="F1931" s="43">
        <v>500</v>
      </c>
      <c r="G1931" s="28"/>
    </row>
    <row r="1932" s="2" customFormat="1" customHeight="1" spans="1:7">
      <c r="A1932" s="27"/>
      <c r="B1932" s="27"/>
      <c r="C1932" s="13"/>
      <c r="D1932" s="13">
        <v>7</v>
      </c>
      <c r="E1932" s="13" t="s">
        <v>2165</v>
      </c>
      <c r="F1932" s="43">
        <v>500</v>
      </c>
      <c r="G1932" s="28"/>
    </row>
    <row r="1933" s="2" customFormat="1" customHeight="1" spans="1:7">
      <c r="A1933" s="27"/>
      <c r="B1933" s="27"/>
      <c r="C1933" s="13"/>
      <c r="D1933" s="13">
        <v>8</v>
      </c>
      <c r="E1933" s="13" t="s">
        <v>2166</v>
      </c>
      <c r="F1933" s="43">
        <v>500</v>
      </c>
      <c r="G1933" s="28"/>
    </row>
    <row r="1934" s="2" customFormat="1" customHeight="1" spans="1:7">
      <c r="A1934" s="27"/>
      <c r="B1934" s="27"/>
      <c r="C1934" s="13"/>
      <c r="D1934" s="13">
        <v>9</v>
      </c>
      <c r="E1934" s="13" t="s">
        <v>2167</v>
      </c>
      <c r="F1934" s="43">
        <v>500</v>
      </c>
      <c r="G1934" s="28"/>
    </row>
    <row r="1935" s="2" customFormat="1" customHeight="1" spans="1:7">
      <c r="A1935" s="27"/>
      <c r="B1935" s="27"/>
      <c r="C1935" s="13"/>
      <c r="D1935" s="13">
        <v>10</v>
      </c>
      <c r="E1935" s="13" t="s">
        <v>2168</v>
      </c>
      <c r="F1935" s="43">
        <v>500</v>
      </c>
      <c r="G1935" s="28"/>
    </row>
    <row r="1936" s="2" customFormat="1" customHeight="1" spans="1:7">
      <c r="A1936" s="27"/>
      <c r="B1936" s="27"/>
      <c r="C1936" s="13"/>
      <c r="D1936" s="13">
        <v>11</v>
      </c>
      <c r="E1936" s="13" t="s">
        <v>2169</v>
      </c>
      <c r="F1936" s="43">
        <v>500</v>
      </c>
      <c r="G1936" s="28"/>
    </row>
    <row r="1937" s="2" customFormat="1" customHeight="1" spans="1:7">
      <c r="A1937" s="27"/>
      <c r="B1937" s="27"/>
      <c r="C1937" s="13"/>
      <c r="D1937" s="13">
        <v>12</v>
      </c>
      <c r="E1937" s="13" t="s">
        <v>2170</v>
      </c>
      <c r="F1937" s="43">
        <v>500</v>
      </c>
      <c r="G1937" s="28"/>
    </row>
    <row r="1938" s="2" customFormat="1" customHeight="1" spans="1:7">
      <c r="A1938" s="27"/>
      <c r="B1938" s="27"/>
      <c r="C1938" s="13"/>
      <c r="D1938" s="13">
        <v>13</v>
      </c>
      <c r="E1938" s="13" t="s">
        <v>2171</v>
      </c>
      <c r="F1938" s="43">
        <v>500</v>
      </c>
      <c r="G1938" s="28"/>
    </row>
    <row r="1939" s="2" customFormat="1" customHeight="1" spans="1:7">
      <c r="A1939" s="27"/>
      <c r="B1939" s="27"/>
      <c r="C1939" s="13"/>
      <c r="D1939" s="13">
        <v>14</v>
      </c>
      <c r="E1939" s="13" t="s">
        <v>2172</v>
      </c>
      <c r="F1939" s="43">
        <v>500</v>
      </c>
      <c r="G1939" s="28"/>
    </row>
    <row r="1940" s="2" customFormat="1" customHeight="1" spans="1:7">
      <c r="A1940" s="27"/>
      <c r="B1940" s="27"/>
      <c r="C1940" s="13"/>
      <c r="D1940" s="13">
        <v>15</v>
      </c>
      <c r="E1940" s="13" t="s">
        <v>2173</v>
      </c>
      <c r="F1940" s="43">
        <v>500</v>
      </c>
      <c r="G1940" s="28"/>
    </row>
    <row r="1941" s="2" customFormat="1" customHeight="1" spans="1:7">
      <c r="A1941" s="27"/>
      <c r="B1941" s="27"/>
      <c r="C1941" s="13"/>
      <c r="D1941" s="13">
        <v>16</v>
      </c>
      <c r="E1941" s="13" t="s">
        <v>2174</v>
      </c>
      <c r="F1941" s="43">
        <v>500</v>
      </c>
      <c r="G1941" s="28"/>
    </row>
    <row r="1942" s="2" customFormat="1" customHeight="1" spans="1:7">
      <c r="A1942" s="27"/>
      <c r="B1942" s="27"/>
      <c r="C1942" s="13"/>
      <c r="D1942" s="13">
        <v>17</v>
      </c>
      <c r="E1942" s="13" t="s">
        <v>2175</v>
      </c>
      <c r="F1942" s="43">
        <v>500</v>
      </c>
      <c r="G1942" s="28"/>
    </row>
    <row r="1943" s="2" customFormat="1" customHeight="1" spans="1:7">
      <c r="A1943" s="27"/>
      <c r="B1943" s="27"/>
      <c r="C1943" s="13"/>
      <c r="D1943" s="13">
        <v>18</v>
      </c>
      <c r="E1943" s="13" t="s">
        <v>2176</v>
      </c>
      <c r="F1943" s="43">
        <v>500</v>
      </c>
      <c r="G1943" s="28"/>
    </row>
    <row r="1944" s="2" customFormat="1" customHeight="1" spans="1:7">
      <c r="A1944" s="27"/>
      <c r="B1944" s="27"/>
      <c r="C1944" s="13"/>
      <c r="D1944" s="13">
        <v>19</v>
      </c>
      <c r="E1944" s="13" t="s">
        <v>2177</v>
      </c>
      <c r="F1944" s="43">
        <v>500</v>
      </c>
      <c r="G1944" s="28"/>
    </row>
    <row r="1945" s="2" customFormat="1" customHeight="1" spans="1:7">
      <c r="A1945" s="27"/>
      <c r="B1945" s="27"/>
      <c r="C1945" s="13"/>
      <c r="D1945" s="13">
        <v>20</v>
      </c>
      <c r="E1945" s="13" t="s">
        <v>2178</v>
      </c>
      <c r="F1945" s="43">
        <v>500</v>
      </c>
      <c r="G1945" s="28"/>
    </row>
    <row r="1946" s="2" customFormat="1" customHeight="1" spans="1:7">
      <c r="A1946" s="27"/>
      <c r="B1946" s="27"/>
      <c r="C1946" s="13"/>
      <c r="D1946" s="13">
        <v>21</v>
      </c>
      <c r="E1946" s="13" t="s">
        <v>2179</v>
      </c>
      <c r="F1946" s="43">
        <v>500</v>
      </c>
      <c r="G1946" s="28"/>
    </row>
    <row r="1947" s="2" customFormat="1" customHeight="1" spans="1:7">
      <c r="A1947" s="27"/>
      <c r="B1947" s="27"/>
      <c r="C1947" s="13"/>
      <c r="D1947" s="13">
        <v>22</v>
      </c>
      <c r="E1947" s="13" t="s">
        <v>2180</v>
      </c>
      <c r="F1947" s="43">
        <v>500</v>
      </c>
      <c r="G1947" s="28"/>
    </row>
    <row r="1948" s="2" customFormat="1" customHeight="1" spans="1:7">
      <c r="A1948" s="27"/>
      <c r="B1948" s="27"/>
      <c r="C1948" s="13"/>
      <c r="D1948" s="13">
        <v>23</v>
      </c>
      <c r="E1948" s="13" t="s">
        <v>2181</v>
      </c>
      <c r="F1948" s="43">
        <v>500</v>
      </c>
      <c r="G1948" s="28"/>
    </row>
    <row r="1949" s="2" customFormat="1" customHeight="1" spans="1:7">
      <c r="A1949" s="27"/>
      <c r="B1949" s="27"/>
      <c r="C1949" s="13"/>
      <c r="D1949" s="13">
        <v>24</v>
      </c>
      <c r="E1949" s="13" t="s">
        <v>2182</v>
      </c>
      <c r="F1949" s="43">
        <v>500</v>
      </c>
      <c r="G1949" s="28"/>
    </row>
    <row r="1950" s="2" customFormat="1" customHeight="1" spans="1:7">
      <c r="A1950" s="27"/>
      <c r="B1950" s="27"/>
      <c r="C1950" s="13"/>
      <c r="D1950" s="13">
        <v>25</v>
      </c>
      <c r="E1950" s="13" t="s">
        <v>2183</v>
      </c>
      <c r="F1950" s="43">
        <v>500</v>
      </c>
      <c r="G1950" s="28"/>
    </row>
    <row r="1951" s="2" customFormat="1" customHeight="1" spans="1:7">
      <c r="A1951" s="27"/>
      <c r="B1951" s="27"/>
      <c r="C1951" s="13"/>
      <c r="D1951" s="13">
        <v>26</v>
      </c>
      <c r="E1951" s="13" t="s">
        <v>2184</v>
      </c>
      <c r="F1951" s="43">
        <v>500</v>
      </c>
      <c r="G1951" s="28"/>
    </row>
    <row r="1952" s="2" customFormat="1" customHeight="1" spans="1:7">
      <c r="A1952" s="27"/>
      <c r="B1952" s="27"/>
      <c r="C1952" s="13"/>
      <c r="D1952" s="13">
        <v>27</v>
      </c>
      <c r="E1952" s="13" t="s">
        <v>2185</v>
      </c>
      <c r="F1952" s="43">
        <v>500</v>
      </c>
      <c r="G1952" s="28"/>
    </row>
    <row r="1953" s="2" customFormat="1" customHeight="1" spans="1:7">
      <c r="A1953" s="27"/>
      <c r="B1953" s="27"/>
      <c r="C1953" s="13"/>
      <c r="D1953" s="13">
        <v>28</v>
      </c>
      <c r="E1953" s="13" t="s">
        <v>2186</v>
      </c>
      <c r="F1953" s="43">
        <v>500</v>
      </c>
      <c r="G1953" s="28"/>
    </row>
    <row r="1954" s="2" customFormat="1" customHeight="1" spans="1:7">
      <c r="A1954" s="27"/>
      <c r="B1954" s="27"/>
      <c r="C1954" s="13"/>
      <c r="D1954" s="13">
        <v>29</v>
      </c>
      <c r="E1954" s="13" t="s">
        <v>2187</v>
      </c>
      <c r="F1954" s="43">
        <v>500</v>
      </c>
      <c r="G1954" s="28"/>
    </row>
    <row r="1955" s="2" customFormat="1" customHeight="1" spans="1:7">
      <c r="A1955" s="27"/>
      <c r="B1955" s="27"/>
      <c r="C1955" s="13"/>
      <c r="D1955" s="13">
        <v>30</v>
      </c>
      <c r="E1955" s="13" t="s">
        <v>2188</v>
      </c>
      <c r="F1955" s="43">
        <v>500</v>
      </c>
      <c r="G1955" s="28"/>
    </row>
    <row r="1956" s="2" customFormat="1" customHeight="1" spans="1:7">
      <c r="A1956" s="27"/>
      <c r="B1956" s="27"/>
      <c r="C1956" s="13"/>
      <c r="D1956" s="13">
        <v>31</v>
      </c>
      <c r="E1956" s="13" t="s">
        <v>2189</v>
      </c>
      <c r="F1956" s="43">
        <v>500</v>
      </c>
      <c r="G1956" s="28"/>
    </row>
    <row r="1957" s="2" customFormat="1" customHeight="1" spans="1:7">
      <c r="A1957" s="27"/>
      <c r="B1957" s="27"/>
      <c r="C1957" s="13"/>
      <c r="D1957" s="13">
        <v>32</v>
      </c>
      <c r="E1957" s="13" t="s">
        <v>2190</v>
      </c>
      <c r="F1957" s="43">
        <v>500</v>
      </c>
      <c r="G1957" s="28"/>
    </row>
    <row r="1958" s="2" customFormat="1" customHeight="1" spans="1:7">
      <c r="A1958" s="27"/>
      <c r="B1958" s="27"/>
      <c r="C1958" s="13"/>
      <c r="D1958" s="13">
        <v>33</v>
      </c>
      <c r="E1958" s="13" t="s">
        <v>2191</v>
      </c>
      <c r="F1958" s="43">
        <v>500</v>
      </c>
      <c r="G1958" s="28"/>
    </row>
    <row r="1959" s="2" customFormat="1" customHeight="1" spans="1:7">
      <c r="A1959" s="24">
        <f>MAX(A$2:A1958)+1</f>
        <v>272</v>
      </c>
      <c r="B1959" s="24">
        <v>874</v>
      </c>
      <c r="C1959" s="22" t="s">
        <v>2192</v>
      </c>
      <c r="D1959" s="45">
        <v>1</v>
      </c>
      <c r="E1959" s="13" t="s">
        <v>2179</v>
      </c>
      <c r="F1959" s="43">
        <v>500</v>
      </c>
      <c r="G1959" s="25">
        <v>1000</v>
      </c>
    </row>
    <row r="1960" s="2" customFormat="1" customHeight="1" spans="1:7">
      <c r="A1960" s="24"/>
      <c r="B1960" s="24"/>
      <c r="C1960" s="22"/>
      <c r="D1960" s="45">
        <v>2</v>
      </c>
      <c r="E1960" s="13" t="s">
        <v>405</v>
      </c>
      <c r="F1960" s="43">
        <v>500</v>
      </c>
      <c r="G1960" s="25"/>
    </row>
    <row r="1961" s="2" customFormat="1" customHeight="1" spans="1:7">
      <c r="A1961" s="24">
        <f>MAX(A$2:A1960)+1</f>
        <v>273</v>
      </c>
      <c r="B1961" s="24">
        <v>875</v>
      </c>
      <c r="C1961" s="22" t="s">
        <v>2193</v>
      </c>
      <c r="D1961" s="45">
        <v>1</v>
      </c>
      <c r="E1961" s="13" t="s">
        <v>1263</v>
      </c>
      <c r="F1961" s="43">
        <v>500</v>
      </c>
      <c r="G1961" s="25">
        <v>11500</v>
      </c>
    </row>
    <row r="1962" s="2" customFormat="1" customHeight="1" spans="1:7">
      <c r="A1962" s="24"/>
      <c r="B1962" s="24"/>
      <c r="C1962" s="22"/>
      <c r="D1962" s="45">
        <v>2</v>
      </c>
      <c r="E1962" s="13" t="s">
        <v>2194</v>
      </c>
      <c r="F1962" s="43">
        <v>500</v>
      </c>
      <c r="G1962" s="25"/>
    </row>
    <row r="1963" s="2" customFormat="1" customHeight="1" spans="1:7">
      <c r="A1963" s="24"/>
      <c r="B1963" s="24"/>
      <c r="C1963" s="22"/>
      <c r="D1963" s="45">
        <v>3</v>
      </c>
      <c r="E1963" s="13" t="s">
        <v>2195</v>
      </c>
      <c r="F1963" s="43">
        <v>500</v>
      </c>
      <c r="G1963" s="25"/>
    </row>
    <row r="1964" s="2" customFormat="1" customHeight="1" spans="1:7">
      <c r="A1964" s="24"/>
      <c r="B1964" s="24"/>
      <c r="C1964" s="22"/>
      <c r="D1964" s="45">
        <v>4</v>
      </c>
      <c r="E1964" s="13" t="s">
        <v>2196</v>
      </c>
      <c r="F1964" s="43">
        <v>500</v>
      </c>
      <c r="G1964" s="25"/>
    </row>
    <row r="1965" s="2" customFormat="1" customHeight="1" spans="1:7">
      <c r="A1965" s="24"/>
      <c r="B1965" s="24"/>
      <c r="C1965" s="22"/>
      <c r="D1965" s="45">
        <v>5</v>
      </c>
      <c r="E1965" s="13" t="s">
        <v>2197</v>
      </c>
      <c r="F1965" s="43">
        <v>500</v>
      </c>
      <c r="G1965" s="25"/>
    </row>
    <row r="1966" s="2" customFormat="1" customHeight="1" spans="1:7">
      <c r="A1966" s="24"/>
      <c r="B1966" s="24"/>
      <c r="C1966" s="22"/>
      <c r="D1966" s="45">
        <v>6</v>
      </c>
      <c r="E1966" s="13" t="s">
        <v>2198</v>
      </c>
      <c r="F1966" s="43">
        <v>500</v>
      </c>
      <c r="G1966" s="25"/>
    </row>
    <row r="1967" s="2" customFormat="1" customHeight="1" spans="1:7">
      <c r="A1967" s="24"/>
      <c r="B1967" s="24"/>
      <c r="C1967" s="22"/>
      <c r="D1967" s="45">
        <v>7</v>
      </c>
      <c r="E1967" s="13" t="s">
        <v>2199</v>
      </c>
      <c r="F1967" s="43">
        <v>500</v>
      </c>
      <c r="G1967" s="25"/>
    </row>
    <row r="1968" s="2" customFormat="1" customHeight="1" spans="1:7">
      <c r="A1968" s="24"/>
      <c r="B1968" s="24"/>
      <c r="C1968" s="22"/>
      <c r="D1968" s="45">
        <v>8</v>
      </c>
      <c r="E1968" s="13" t="s">
        <v>2200</v>
      </c>
      <c r="F1968" s="43">
        <v>500</v>
      </c>
      <c r="G1968" s="25"/>
    </row>
    <row r="1969" s="2" customFormat="1" customHeight="1" spans="1:7">
      <c r="A1969" s="24"/>
      <c r="B1969" s="24"/>
      <c r="C1969" s="22"/>
      <c r="D1969" s="45">
        <v>9</v>
      </c>
      <c r="E1969" s="13" t="s">
        <v>2201</v>
      </c>
      <c r="F1969" s="43">
        <v>500</v>
      </c>
      <c r="G1969" s="25"/>
    </row>
    <row r="1970" s="2" customFormat="1" customHeight="1" spans="1:7">
      <c r="A1970" s="24"/>
      <c r="B1970" s="24"/>
      <c r="C1970" s="22"/>
      <c r="D1970" s="45">
        <v>10</v>
      </c>
      <c r="E1970" s="13" t="s">
        <v>2202</v>
      </c>
      <c r="F1970" s="43">
        <v>500</v>
      </c>
      <c r="G1970" s="25"/>
    </row>
    <row r="1971" s="2" customFormat="1" customHeight="1" spans="1:7">
      <c r="A1971" s="24"/>
      <c r="B1971" s="24"/>
      <c r="C1971" s="22"/>
      <c r="D1971" s="45">
        <v>11</v>
      </c>
      <c r="E1971" s="13" t="s">
        <v>2203</v>
      </c>
      <c r="F1971" s="43">
        <v>500</v>
      </c>
      <c r="G1971" s="25"/>
    </row>
    <row r="1972" s="2" customFormat="1" customHeight="1" spans="1:7">
      <c r="A1972" s="24"/>
      <c r="B1972" s="24"/>
      <c r="C1972" s="22"/>
      <c r="D1972" s="45">
        <v>12</v>
      </c>
      <c r="E1972" s="13" t="s">
        <v>2204</v>
      </c>
      <c r="F1972" s="43">
        <v>500</v>
      </c>
      <c r="G1972" s="25"/>
    </row>
    <row r="1973" s="2" customFormat="1" customHeight="1" spans="1:7">
      <c r="A1973" s="24"/>
      <c r="B1973" s="24"/>
      <c r="C1973" s="22"/>
      <c r="D1973" s="45">
        <v>13</v>
      </c>
      <c r="E1973" s="13" t="s">
        <v>2205</v>
      </c>
      <c r="F1973" s="43">
        <v>500</v>
      </c>
      <c r="G1973" s="25"/>
    </row>
    <row r="1974" s="2" customFormat="1" customHeight="1" spans="1:7">
      <c r="A1974" s="24"/>
      <c r="B1974" s="24"/>
      <c r="C1974" s="22"/>
      <c r="D1974" s="45">
        <v>14</v>
      </c>
      <c r="E1974" s="13" t="s">
        <v>2206</v>
      </c>
      <c r="F1974" s="43">
        <v>500</v>
      </c>
      <c r="G1974" s="25"/>
    </row>
    <row r="1975" s="2" customFormat="1" customHeight="1" spans="1:7">
      <c r="A1975" s="24"/>
      <c r="B1975" s="24"/>
      <c r="C1975" s="22"/>
      <c r="D1975" s="45">
        <v>15</v>
      </c>
      <c r="E1975" s="13" t="s">
        <v>1669</v>
      </c>
      <c r="F1975" s="43">
        <v>500</v>
      </c>
      <c r="G1975" s="25"/>
    </row>
    <row r="1976" s="2" customFormat="1" customHeight="1" spans="1:7">
      <c r="A1976" s="24"/>
      <c r="B1976" s="24"/>
      <c r="C1976" s="22"/>
      <c r="D1976" s="45">
        <v>16</v>
      </c>
      <c r="E1976" s="13" t="s">
        <v>2207</v>
      </c>
      <c r="F1976" s="43">
        <v>500</v>
      </c>
      <c r="G1976" s="25"/>
    </row>
    <row r="1977" s="2" customFormat="1" customHeight="1" spans="1:7">
      <c r="A1977" s="24"/>
      <c r="B1977" s="24"/>
      <c r="C1977" s="22"/>
      <c r="D1977" s="45">
        <v>17</v>
      </c>
      <c r="E1977" s="13" t="s">
        <v>2208</v>
      </c>
      <c r="F1977" s="43">
        <v>500</v>
      </c>
      <c r="G1977" s="25"/>
    </row>
    <row r="1978" s="2" customFormat="1" customHeight="1" spans="1:7">
      <c r="A1978" s="24"/>
      <c r="B1978" s="24"/>
      <c r="C1978" s="22"/>
      <c r="D1978" s="45">
        <v>18</v>
      </c>
      <c r="E1978" s="13" t="s">
        <v>2209</v>
      </c>
      <c r="F1978" s="43">
        <v>500</v>
      </c>
      <c r="G1978" s="25"/>
    </row>
    <row r="1979" s="2" customFormat="1" customHeight="1" spans="1:7">
      <c r="A1979" s="24"/>
      <c r="B1979" s="24"/>
      <c r="C1979" s="22"/>
      <c r="D1979" s="45">
        <v>19</v>
      </c>
      <c r="E1979" s="13" t="s">
        <v>2210</v>
      </c>
      <c r="F1979" s="43">
        <v>500</v>
      </c>
      <c r="G1979" s="25"/>
    </row>
    <row r="1980" s="2" customFormat="1" customHeight="1" spans="1:7">
      <c r="A1980" s="24"/>
      <c r="B1980" s="24"/>
      <c r="C1980" s="22"/>
      <c r="D1980" s="45">
        <v>20</v>
      </c>
      <c r="E1980" s="13" t="s">
        <v>2211</v>
      </c>
      <c r="F1980" s="43">
        <v>500</v>
      </c>
      <c r="G1980" s="25"/>
    </row>
    <row r="1981" s="2" customFormat="1" customHeight="1" spans="1:7">
      <c r="A1981" s="24"/>
      <c r="B1981" s="24"/>
      <c r="C1981" s="22"/>
      <c r="D1981" s="45">
        <v>21</v>
      </c>
      <c r="E1981" s="13" t="s">
        <v>2212</v>
      </c>
      <c r="F1981" s="43">
        <v>500</v>
      </c>
      <c r="G1981" s="25"/>
    </row>
    <row r="1982" s="2" customFormat="1" customHeight="1" spans="1:7">
      <c r="A1982" s="24"/>
      <c r="B1982" s="24"/>
      <c r="C1982" s="22"/>
      <c r="D1982" s="45">
        <v>22</v>
      </c>
      <c r="E1982" s="13" t="s">
        <v>2213</v>
      </c>
      <c r="F1982" s="43">
        <v>500</v>
      </c>
      <c r="G1982" s="25"/>
    </row>
    <row r="1983" s="2" customFormat="1" customHeight="1" spans="1:7">
      <c r="A1983" s="24"/>
      <c r="B1983" s="24"/>
      <c r="C1983" s="22"/>
      <c r="D1983" s="45">
        <v>23</v>
      </c>
      <c r="E1983" s="13" t="s">
        <v>2214</v>
      </c>
      <c r="F1983" s="43">
        <v>500</v>
      </c>
      <c r="G1983" s="25"/>
    </row>
    <row r="1984" s="2" customFormat="1" customHeight="1" spans="1:7">
      <c r="A1984" s="27">
        <f>MAX(A$2:A1983)+1</f>
        <v>274</v>
      </c>
      <c r="B1984" s="27">
        <v>876</v>
      </c>
      <c r="C1984" s="44" t="s">
        <v>2215</v>
      </c>
      <c r="D1984" s="13">
        <v>1</v>
      </c>
      <c r="E1984" s="13" t="s">
        <v>2216</v>
      </c>
      <c r="F1984" s="43">
        <v>500</v>
      </c>
      <c r="G1984" s="28">
        <v>500</v>
      </c>
    </row>
    <row r="1985" s="2" customFormat="1" customHeight="1" spans="1:7">
      <c r="A1985" s="24">
        <f>MAX(A$2:A1984)+1</f>
        <v>275</v>
      </c>
      <c r="B1985" s="24">
        <v>877</v>
      </c>
      <c r="C1985" s="22" t="s">
        <v>2217</v>
      </c>
      <c r="D1985" s="45">
        <v>1</v>
      </c>
      <c r="E1985" s="13" t="s">
        <v>2218</v>
      </c>
      <c r="F1985" s="43">
        <v>500</v>
      </c>
      <c r="G1985" s="25">
        <v>1500</v>
      </c>
    </row>
    <row r="1986" s="2" customFormat="1" customHeight="1" spans="1:7">
      <c r="A1986" s="24"/>
      <c r="B1986" s="24"/>
      <c r="C1986" s="22"/>
      <c r="D1986" s="45">
        <v>2</v>
      </c>
      <c r="E1986" s="13" t="s">
        <v>2219</v>
      </c>
      <c r="F1986" s="43">
        <v>500</v>
      </c>
      <c r="G1986" s="25"/>
    </row>
    <row r="1987" s="2" customFormat="1" customHeight="1" spans="1:7">
      <c r="A1987" s="24"/>
      <c r="B1987" s="24"/>
      <c r="C1987" s="22"/>
      <c r="D1987" s="45">
        <v>3</v>
      </c>
      <c r="E1987" s="13" t="s">
        <v>2220</v>
      </c>
      <c r="F1987" s="43">
        <v>500</v>
      </c>
      <c r="G1987" s="25"/>
    </row>
    <row r="1988" s="2" customFormat="1" customHeight="1" spans="1:7">
      <c r="A1988" s="24">
        <f>MAX(A$2:A1987)+1</f>
        <v>276</v>
      </c>
      <c r="B1988" s="24">
        <v>878</v>
      </c>
      <c r="C1988" s="22" t="s">
        <v>2221</v>
      </c>
      <c r="D1988" s="45">
        <v>1</v>
      </c>
      <c r="E1988" s="13" t="s">
        <v>2222</v>
      </c>
      <c r="F1988" s="43">
        <v>500</v>
      </c>
      <c r="G1988" s="25">
        <v>1000</v>
      </c>
    </row>
    <row r="1989" s="2" customFormat="1" customHeight="1" spans="1:7">
      <c r="A1989" s="24"/>
      <c r="B1989" s="24"/>
      <c r="C1989" s="22"/>
      <c r="D1989" s="45">
        <v>2</v>
      </c>
      <c r="E1989" s="13" t="s">
        <v>2223</v>
      </c>
      <c r="F1989" s="43">
        <v>500</v>
      </c>
      <c r="G1989" s="25"/>
    </row>
    <row r="1990" s="2" customFormat="1" customHeight="1" spans="1:7">
      <c r="A1990" s="24">
        <f>MAX(A$2:A1989)+1</f>
        <v>277</v>
      </c>
      <c r="B1990" s="24">
        <v>879</v>
      </c>
      <c r="C1990" s="22" t="s">
        <v>2224</v>
      </c>
      <c r="D1990" s="51">
        <v>1</v>
      </c>
      <c r="E1990" s="52" t="s">
        <v>2225</v>
      </c>
      <c r="F1990" s="43">
        <v>500</v>
      </c>
      <c r="G1990" s="25">
        <v>1000</v>
      </c>
    </row>
    <row r="1991" s="2" customFormat="1" customHeight="1" spans="1:7">
      <c r="A1991" s="24"/>
      <c r="B1991" s="24"/>
      <c r="C1991" s="22"/>
      <c r="D1991" s="51">
        <v>2</v>
      </c>
      <c r="E1991" s="52" t="s">
        <v>2226</v>
      </c>
      <c r="F1991" s="43">
        <v>500</v>
      </c>
      <c r="G1991" s="25"/>
    </row>
    <row r="1992" s="2" customFormat="1" customHeight="1" spans="1:7">
      <c r="A1992" s="24">
        <f>MAX(A$2:A1991)+1</f>
        <v>278</v>
      </c>
      <c r="B1992" s="24">
        <v>880</v>
      </c>
      <c r="C1992" s="22" t="s">
        <v>2227</v>
      </c>
      <c r="D1992" s="51">
        <v>1</v>
      </c>
      <c r="E1992" s="52" t="s">
        <v>2228</v>
      </c>
      <c r="F1992" s="43">
        <v>500</v>
      </c>
      <c r="G1992" s="25">
        <v>1000</v>
      </c>
    </row>
    <row r="1993" s="2" customFormat="1" customHeight="1" spans="1:7">
      <c r="A1993" s="24"/>
      <c r="B1993" s="24"/>
      <c r="C1993" s="22"/>
      <c r="D1993" s="51">
        <v>2</v>
      </c>
      <c r="E1993" s="52" t="s">
        <v>2229</v>
      </c>
      <c r="F1993" s="43">
        <v>500</v>
      </c>
      <c r="G1993" s="25"/>
    </row>
    <row r="1994" s="2" customFormat="1" customHeight="1" spans="1:7">
      <c r="A1994" s="24">
        <f>MAX(A$2:A1993)+1</f>
        <v>279</v>
      </c>
      <c r="B1994" s="24">
        <v>881</v>
      </c>
      <c r="C1994" s="22" t="s">
        <v>2230</v>
      </c>
      <c r="D1994" s="51">
        <v>1</v>
      </c>
      <c r="E1994" s="52" t="s">
        <v>2231</v>
      </c>
      <c r="F1994" s="43">
        <v>500</v>
      </c>
      <c r="G1994" s="25">
        <v>4000</v>
      </c>
    </row>
    <row r="1995" s="2" customFormat="1" customHeight="1" spans="1:7">
      <c r="A1995" s="24"/>
      <c r="B1995" s="24"/>
      <c r="C1995" s="22"/>
      <c r="D1995" s="51">
        <v>2</v>
      </c>
      <c r="E1995" s="52" t="s">
        <v>2232</v>
      </c>
      <c r="F1995" s="43">
        <v>500</v>
      </c>
      <c r="G1995" s="25"/>
    </row>
    <row r="1996" s="2" customFormat="1" customHeight="1" spans="1:7">
      <c r="A1996" s="24"/>
      <c r="B1996" s="24"/>
      <c r="C1996" s="22"/>
      <c r="D1996" s="51">
        <v>3</v>
      </c>
      <c r="E1996" s="52" t="s">
        <v>2233</v>
      </c>
      <c r="F1996" s="43">
        <v>500</v>
      </c>
      <c r="G1996" s="25"/>
    </row>
    <row r="1997" s="2" customFormat="1" customHeight="1" spans="1:7">
      <c r="A1997" s="24"/>
      <c r="B1997" s="24"/>
      <c r="C1997" s="22"/>
      <c r="D1997" s="51">
        <v>4</v>
      </c>
      <c r="E1997" s="52" t="s">
        <v>2234</v>
      </c>
      <c r="F1997" s="43">
        <v>500</v>
      </c>
      <c r="G1997" s="25"/>
    </row>
    <row r="1998" s="2" customFormat="1" customHeight="1" spans="1:7">
      <c r="A1998" s="24"/>
      <c r="B1998" s="24"/>
      <c r="C1998" s="22"/>
      <c r="D1998" s="51">
        <v>5</v>
      </c>
      <c r="E1998" s="52" t="s">
        <v>2235</v>
      </c>
      <c r="F1998" s="43">
        <v>500</v>
      </c>
      <c r="G1998" s="25"/>
    </row>
    <row r="1999" s="2" customFormat="1" customHeight="1" spans="1:7">
      <c r="A1999" s="24"/>
      <c r="B1999" s="24"/>
      <c r="C1999" s="22"/>
      <c r="D1999" s="51">
        <v>6</v>
      </c>
      <c r="E1999" s="52" t="s">
        <v>2236</v>
      </c>
      <c r="F1999" s="43">
        <v>500</v>
      </c>
      <c r="G1999" s="25"/>
    </row>
    <row r="2000" s="2" customFormat="1" customHeight="1" spans="1:7">
      <c r="A2000" s="24"/>
      <c r="B2000" s="24"/>
      <c r="C2000" s="22"/>
      <c r="D2000" s="51">
        <v>7</v>
      </c>
      <c r="E2000" s="52" t="s">
        <v>2237</v>
      </c>
      <c r="F2000" s="43">
        <v>500</v>
      </c>
      <c r="G2000" s="25"/>
    </row>
    <row r="2001" s="2" customFormat="1" customHeight="1" spans="1:7">
      <c r="A2001" s="24"/>
      <c r="B2001" s="24"/>
      <c r="C2001" s="22"/>
      <c r="D2001" s="51">
        <v>8</v>
      </c>
      <c r="E2001" s="52" t="s">
        <v>2238</v>
      </c>
      <c r="F2001" s="43">
        <v>500</v>
      </c>
      <c r="G2001" s="25"/>
    </row>
    <row r="2002" s="2" customFormat="1" customHeight="1" spans="1:7">
      <c r="A2002" s="24">
        <f>MAX(A$2:A2001)+1</f>
        <v>280</v>
      </c>
      <c r="B2002" s="24">
        <v>882</v>
      </c>
      <c r="C2002" s="22" t="s">
        <v>2239</v>
      </c>
      <c r="D2002" s="45">
        <v>1</v>
      </c>
      <c r="E2002" s="13" t="s">
        <v>2240</v>
      </c>
      <c r="F2002" s="43">
        <v>500</v>
      </c>
      <c r="G2002" s="25">
        <v>1000</v>
      </c>
    </row>
    <row r="2003" s="2" customFormat="1" customHeight="1" spans="1:7">
      <c r="A2003" s="24"/>
      <c r="B2003" s="24"/>
      <c r="C2003" s="22"/>
      <c r="D2003" s="45">
        <v>2</v>
      </c>
      <c r="E2003" s="13" t="s">
        <v>2241</v>
      </c>
      <c r="F2003" s="43">
        <v>500</v>
      </c>
      <c r="G2003" s="25"/>
    </row>
    <row r="2004" s="2" customFormat="1" customHeight="1" spans="1:7">
      <c r="A2004" s="27">
        <f>MAX(A$2:A2003)+1</f>
        <v>281</v>
      </c>
      <c r="B2004" s="27">
        <v>883</v>
      </c>
      <c r="C2004" s="44" t="s">
        <v>2242</v>
      </c>
      <c r="D2004" s="13">
        <v>1</v>
      </c>
      <c r="E2004" s="13" t="s">
        <v>2243</v>
      </c>
      <c r="F2004" s="43">
        <v>500</v>
      </c>
      <c r="G2004" s="28">
        <v>500</v>
      </c>
    </row>
    <row r="2005" s="2" customFormat="1" customHeight="1" spans="1:7">
      <c r="A2005" s="27">
        <f>MAX(A$2:A2004)+1</f>
        <v>282</v>
      </c>
      <c r="B2005" s="27">
        <v>884</v>
      </c>
      <c r="C2005" s="46" t="s">
        <v>2244</v>
      </c>
      <c r="D2005" s="13">
        <v>1</v>
      </c>
      <c r="E2005" s="13" t="s">
        <v>2245</v>
      </c>
      <c r="F2005" s="43">
        <v>500</v>
      </c>
      <c r="G2005" s="28">
        <v>500</v>
      </c>
    </row>
    <row r="2006" s="2" customFormat="1" customHeight="1" spans="1:7">
      <c r="A2006" s="24">
        <f>MAX(A$2:A2005)+1</f>
        <v>283</v>
      </c>
      <c r="B2006" s="24">
        <v>885</v>
      </c>
      <c r="C2006" s="22" t="s">
        <v>2246</v>
      </c>
      <c r="D2006" s="45">
        <v>1</v>
      </c>
      <c r="E2006" s="13" t="s">
        <v>2247</v>
      </c>
      <c r="F2006" s="43">
        <v>500</v>
      </c>
      <c r="G2006" s="25">
        <v>6000</v>
      </c>
    </row>
    <row r="2007" s="2" customFormat="1" customHeight="1" spans="1:7">
      <c r="A2007" s="24"/>
      <c r="B2007" s="24"/>
      <c r="C2007" s="22"/>
      <c r="D2007" s="45">
        <v>2</v>
      </c>
      <c r="E2007" s="13" t="s">
        <v>2248</v>
      </c>
      <c r="F2007" s="43">
        <v>500</v>
      </c>
      <c r="G2007" s="25"/>
    </row>
    <row r="2008" s="2" customFormat="1" customHeight="1" spans="1:7">
      <c r="A2008" s="24"/>
      <c r="B2008" s="24"/>
      <c r="C2008" s="22"/>
      <c r="D2008" s="45">
        <v>3</v>
      </c>
      <c r="E2008" s="13" t="s">
        <v>2249</v>
      </c>
      <c r="F2008" s="43">
        <v>500</v>
      </c>
      <c r="G2008" s="25"/>
    </row>
    <row r="2009" s="2" customFormat="1" customHeight="1" spans="1:7">
      <c r="A2009" s="24"/>
      <c r="B2009" s="24"/>
      <c r="C2009" s="22"/>
      <c r="D2009" s="45">
        <v>4</v>
      </c>
      <c r="E2009" s="13" t="s">
        <v>2250</v>
      </c>
      <c r="F2009" s="43">
        <v>500</v>
      </c>
      <c r="G2009" s="25"/>
    </row>
    <row r="2010" s="2" customFormat="1" customHeight="1" spans="1:7">
      <c r="A2010" s="24"/>
      <c r="B2010" s="24"/>
      <c r="C2010" s="22"/>
      <c r="D2010" s="45">
        <v>5</v>
      </c>
      <c r="E2010" s="13" t="s">
        <v>2251</v>
      </c>
      <c r="F2010" s="43">
        <v>500</v>
      </c>
      <c r="G2010" s="25"/>
    </row>
    <row r="2011" s="2" customFormat="1" customHeight="1" spans="1:7">
      <c r="A2011" s="24"/>
      <c r="B2011" s="24"/>
      <c r="C2011" s="22"/>
      <c r="D2011" s="45">
        <v>6</v>
      </c>
      <c r="E2011" s="13" t="s">
        <v>2252</v>
      </c>
      <c r="F2011" s="43">
        <v>500</v>
      </c>
      <c r="G2011" s="25"/>
    </row>
    <row r="2012" s="2" customFormat="1" customHeight="1" spans="1:7">
      <c r="A2012" s="24"/>
      <c r="B2012" s="24"/>
      <c r="C2012" s="22"/>
      <c r="D2012" s="45">
        <v>7</v>
      </c>
      <c r="E2012" s="21" t="s">
        <v>2253</v>
      </c>
      <c r="F2012" s="43">
        <v>500</v>
      </c>
      <c r="G2012" s="25"/>
    </row>
    <row r="2013" s="2" customFormat="1" customHeight="1" spans="1:7">
      <c r="A2013" s="24"/>
      <c r="B2013" s="24"/>
      <c r="C2013" s="22"/>
      <c r="D2013" s="45">
        <v>8</v>
      </c>
      <c r="E2013" s="21" t="s">
        <v>2254</v>
      </c>
      <c r="F2013" s="43">
        <v>500</v>
      </c>
      <c r="G2013" s="25"/>
    </row>
    <row r="2014" s="2" customFormat="1" customHeight="1" spans="1:7">
      <c r="A2014" s="24"/>
      <c r="B2014" s="24"/>
      <c r="C2014" s="22"/>
      <c r="D2014" s="45">
        <v>9</v>
      </c>
      <c r="E2014" s="21" t="s">
        <v>2255</v>
      </c>
      <c r="F2014" s="43">
        <v>500</v>
      </c>
      <c r="G2014" s="25"/>
    </row>
    <row r="2015" s="2" customFormat="1" customHeight="1" spans="1:7">
      <c r="A2015" s="24"/>
      <c r="B2015" s="24"/>
      <c r="C2015" s="22"/>
      <c r="D2015" s="45">
        <v>10</v>
      </c>
      <c r="E2015" s="21" t="s">
        <v>2256</v>
      </c>
      <c r="F2015" s="43">
        <v>500</v>
      </c>
      <c r="G2015" s="25"/>
    </row>
    <row r="2016" s="2" customFormat="1" customHeight="1" spans="1:7">
      <c r="A2016" s="24"/>
      <c r="B2016" s="24"/>
      <c r="C2016" s="22"/>
      <c r="D2016" s="45">
        <v>11</v>
      </c>
      <c r="E2016" s="21" t="s">
        <v>2257</v>
      </c>
      <c r="F2016" s="43">
        <v>500</v>
      </c>
      <c r="G2016" s="25"/>
    </row>
    <row r="2017" s="2" customFormat="1" customHeight="1" spans="1:7">
      <c r="A2017" s="24"/>
      <c r="B2017" s="24"/>
      <c r="C2017" s="22"/>
      <c r="D2017" s="45">
        <v>12</v>
      </c>
      <c r="E2017" s="13" t="s">
        <v>2258</v>
      </c>
      <c r="F2017" s="43">
        <v>500</v>
      </c>
      <c r="G2017" s="25"/>
    </row>
    <row r="2018" s="2" customFormat="1" customHeight="1" spans="1:7">
      <c r="A2018" s="24">
        <f>MAX(A$2:A2017)+1</f>
        <v>284</v>
      </c>
      <c r="B2018" s="24">
        <v>886</v>
      </c>
      <c r="C2018" s="22" t="s">
        <v>2259</v>
      </c>
      <c r="D2018" s="45">
        <v>1</v>
      </c>
      <c r="E2018" s="13" t="s">
        <v>2260</v>
      </c>
      <c r="F2018" s="43">
        <v>500</v>
      </c>
      <c r="G2018" s="25">
        <v>9000</v>
      </c>
    </row>
    <row r="2019" s="2" customFormat="1" customHeight="1" spans="1:7">
      <c r="A2019" s="24"/>
      <c r="B2019" s="24"/>
      <c r="C2019" s="22"/>
      <c r="D2019" s="45">
        <v>2</v>
      </c>
      <c r="E2019" s="13" t="s">
        <v>2261</v>
      </c>
      <c r="F2019" s="43">
        <v>500</v>
      </c>
      <c r="G2019" s="25"/>
    </row>
    <row r="2020" s="2" customFormat="1" customHeight="1" spans="1:7">
      <c r="A2020" s="24"/>
      <c r="B2020" s="24"/>
      <c r="C2020" s="22"/>
      <c r="D2020" s="45">
        <v>3</v>
      </c>
      <c r="E2020" s="13" t="s">
        <v>2262</v>
      </c>
      <c r="F2020" s="43">
        <v>500</v>
      </c>
      <c r="G2020" s="25"/>
    </row>
    <row r="2021" s="2" customFormat="1" customHeight="1" spans="1:7">
      <c r="A2021" s="24"/>
      <c r="B2021" s="24"/>
      <c r="C2021" s="22"/>
      <c r="D2021" s="45">
        <v>4</v>
      </c>
      <c r="E2021" s="13" t="s">
        <v>2263</v>
      </c>
      <c r="F2021" s="43">
        <v>500</v>
      </c>
      <c r="G2021" s="25"/>
    </row>
    <row r="2022" s="2" customFormat="1" customHeight="1" spans="1:7">
      <c r="A2022" s="24"/>
      <c r="B2022" s="24"/>
      <c r="C2022" s="22"/>
      <c r="D2022" s="45">
        <v>5</v>
      </c>
      <c r="E2022" s="13" t="s">
        <v>2264</v>
      </c>
      <c r="F2022" s="43">
        <v>500</v>
      </c>
      <c r="G2022" s="25"/>
    </row>
    <row r="2023" s="2" customFormat="1" customHeight="1" spans="1:7">
      <c r="A2023" s="24"/>
      <c r="B2023" s="24"/>
      <c r="C2023" s="22"/>
      <c r="D2023" s="45">
        <v>6</v>
      </c>
      <c r="E2023" s="13" t="s">
        <v>2265</v>
      </c>
      <c r="F2023" s="43">
        <v>500</v>
      </c>
      <c r="G2023" s="25"/>
    </row>
    <row r="2024" s="2" customFormat="1" customHeight="1" spans="1:7">
      <c r="A2024" s="24"/>
      <c r="B2024" s="24"/>
      <c r="C2024" s="22"/>
      <c r="D2024" s="45">
        <v>7</v>
      </c>
      <c r="E2024" s="13" t="s">
        <v>2266</v>
      </c>
      <c r="F2024" s="43">
        <v>500</v>
      </c>
      <c r="G2024" s="25"/>
    </row>
    <row r="2025" s="2" customFormat="1" customHeight="1" spans="1:7">
      <c r="A2025" s="24"/>
      <c r="B2025" s="24"/>
      <c r="C2025" s="22"/>
      <c r="D2025" s="45">
        <v>8</v>
      </c>
      <c r="E2025" s="13" t="s">
        <v>2267</v>
      </c>
      <c r="F2025" s="43">
        <v>500</v>
      </c>
      <c r="G2025" s="25"/>
    </row>
    <row r="2026" s="2" customFormat="1" customHeight="1" spans="1:7">
      <c r="A2026" s="24"/>
      <c r="B2026" s="24"/>
      <c r="C2026" s="22"/>
      <c r="D2026" s="45">
        <v>9</v>
      </c>
      <c r="E2026" s="13" t="s">
        <v>2268</v>
      </c>
      <c r="F2026" s="43">
        <v>500</v>
      </c>
      <c r="G2026" s="25"/>
    </row>
    <row r="2027" s="2" customFormat="1" customHeight="1" spans="1:7">
      <c r="A2027" s="24"/>
      <c r="B2027" s="24"/>
      <c r="C2027" s="22"/>
      <c r="D2027" s="45">
        <v>10</v>
      </c>
      <c r="E2027" s="13" t="s">
        <v>2269</v>
      </c>
      <c r="F2027" s="43">
        <v>500</v>
      </c>
      <c r="G2027" s="25"/>
    </row>
    <row r="2028" s="2" customFormat="1" customHeight="1" spans="1:7">
      <c r="A2028" s="24"/>
      <c r="B2028" s="24"/>
      <c r="C2028" s="22"/>
      <c r="D2028" s="45">
        <v>11</v>
      </c>
      <c r="E2028" s="13" t="s">
        <v>2270</v>
      </c>
      <c r="F2028" s="43">
        <v>500</v>
      </c>
      <c r="G2028" s="25"/>
    </row>
    <row r="2029" s="2" customFormat="1" customHeight="1" spans="1:7">
      <c r="A2029" s="24"/>
      <c r="B2029" s="24"/>
      <c r="C2029" s="22"/>
      <c r="D2029" s="45">
        <v>12</v>
      </c>
      <c r="E2029" s="13" t="s">
        <v>2271</v>
      </c>
      <c r="F2029" s="43">
        <v>500</v>
      </c>
      <c r="G2029" s="25"/>
    </row>
    <row r="2030" s="2" customFormat="1" customHeight="1" spans="1:7">
      <c r="A2030" s="24"/>
      <c r="B2030" s="24"/>
      <c r="C2030" s="22"/>
      <c r="D2030" s="45">
        <v>13</v>
      </c>
      <c r="E2030" s="16" t="s">
        <v>2272</v>
      </c>
      <c r="F2030" s="43">
        <v>500</v>
      </c>
      <c r="G2030" s="25"/>
    </row>
    <row r="2031" s="2" customFormat="1" customHeight="1" spans="1:7">
      <c r="A2031" s="24"/>
      <c r="B2031" s="24"/>
      <c r="C2031" s="22"/>
      <c r="D2031" s="45">
        <v>14</v>
      </c>
      <c r="E2031" s="16" t="s">
        <v>2273</v>
      </c>
      <c r="F2031" s="43">
        <v>500</v>
      </c>
      <c r="G2031" s="25"/>
    </row>
    <row r="2032" s="2" customFormat="1" customHeight="1" spans="1:7">
      <c r="A2032" s="24"/>
      <c r="B2032" s="24"/>
      <c r="C2032" s="22"/>
      <c r="D2032" s="45">
        <v>15</v>
      </c>
      <c r="E2032" s="16" t="s">
        <v>2274</v>
      </c>
      <c r="F2032" s="43">
        <v>500</v>
      </c>
      <c r="G2032" s="25"/>
    </row>
    <row r="2033" s="2" customFormat="1" customHeight="1" spans="1:7">
      <c r="A2033" s="24"/>
      <c r="B2033" s="24"/>
      <c r="C2033" s="22"/>
      <c r="D2033" s="45">
        <v>16</v>
      </c>
      <c r="E2033" s="16" t="s">
        <v>2275</v>
      </c>
      <c r="F2033" s="43">
        <v>500</v>
      </c>
      <c r="G2033" s="25"/>
    </row>
    <row r="2034" s="2" customFormat="1" customHeight="1" spans="1:7">
      <c r="A2034" s="24"/>
      <c r="B2034" s="24"/>
      <c r="C2034" s="22"/>
      <c r="D2034" s="45">
        <v>17</v>
      </c>
      <c r="E2034" s="16" t="s">
        <v>2276</v>
      </c>
      <c r="F2034" s="43">
        <v>500</v>
      </c>
      <c r="G2034" s="25"/>
    </row>
    <row r="2035" s="2" customFormat="1" customHeight="1" spans="1:7">
      <c r="A2035" s="24"/>
      <c r="B2035" s="24"/>
      <c r="C2035" s="22"/>
      <c r="D2035" s="45">
        <v>18</v>
      </c>
      <c r="E2035" s="16" t="s">
        <v>2277</v>
      </c>
      <c r="F2035" s="43">
        <v>500</v>
      </c>
      <c r="G2035" s="25"/>
    </row>
    <row r="2036" s="2" customFormat="1" customHeight="1" spans="1:7">
      <c r="A2036" s="27">
        <f>MAX(A$2:A2035)+1</f>
        <v>285</v>
      </c>
      <c r="B2036" s="27">
        <v>887</v>
      </c>
      <c r="C2036" s="44" t="s">
        <v>2278</v>
      </c>
      <c r="D2036" s="13">
        <v>1</v>
      </c>
      <c r="E2036" s="13" t="s">
        <v>2279</v>
      </c>
      <c r="F2036" s="43">
        <v>500</v>
      </c>
      <c r="G2036" s="28">
        <v>500</v>
      </c>
    </row>
    <row r="2037" s="2" customFormat="1" customHeight="1" spans="1:7">
      <c r="A2037" s="24">
        <f>MAX(A$2:A2036)+1</f>
        <v>286</v>
      </c>
      <c r="B2037" s="24">
        <v>888</v>
      </c>
      <c r="C2037" s="22" t="s">
        <v>2280</v>
      </c>
      <c r="D2037" s="45">
        <v>1</v>
      </c>
      <c r="E2037" s="13" t="s">
        <v>2281</v>
      </c>
      <c r="F2037" s="43">
        <v>500</v>
      </c>
      <c r="G2037" s="25">
        <v>2000</v>
      </c>
    </row>
    <row r="2038" s="2" customFormat="1" customHeight="1" spans="1:7">
      <c r="A2038" s="24"/>
      <c r="B2038" s="24"/>
      <c r="C2038" s="22"/>
      <c r="D2038" s="45">
        <v>2</v>
      </c>
      <c r="E2038" s="13" t="s">
        <v>1477</v>
      </c>
      <c r="F2038" s="43">
        <v>500</v>
      </c>
      <c r="G2038" s="25"/>
    </row>
    <row r="2039" s="2" customFormat="1" customHeight="1" spans="1:7">
      <c r="A2039" s="24"/>
      <c r="B2039" s="24"/>
      <c r="C2039" s="22"/>
      <c r="D2039" s="45">
        <v>3</v>
      </c>
      <c r="E2039" s="13" t="s">
        <v>906</v>
      </c>
      <c r="F2039" s="43">
        <v>500</v>
      </c>
      <c r="G2039" s="25"/>
    </row>
    <row r="2040" s="2" customFormat="1" customHeight="1" spans="1:7">
      <c r="A2040" s="24"/>
      <c r="B2040" s="24"/>
      <c r="C2040" s="22"/>
      <c r="D2040" s="45">
        <v>4</v>
      </c>
      <c r="E2040" s="13" t="s">
        <v>2282</v>
      </c>
      <c r="F2040" s="43">
        <v>500</v>
      </c>
      <c r="G2040" s="25"/>
    </row>
    <row r="2041" s="2" customFormat="1" customHeight="1" spans="1:7">
      <c r="A2041" s="24">
        <f>MAX(A$2:A2040)+1</f>
        <v>287</v>
      </c>
      <c r="B2041" s="24">
        <v>889</v>
      </c>
      <c r="C2041" s="22" t="s">
        <v>2283</v>
      </c>
      <c r="D2041" s="45">
        <v>1</v>
      </c>
      <c r="E2041" s="13" t="s">
        <v>2284</v>
      </c>
      <c r="F2041" s="43">
        <v>500</v>
      </c>
      <c r="G2041" s="25">
        <v>3000</v>
      </c>
    </row>
    <row r="2042" s="2" customFormat="1" customHeight="1" spans="1:7">
      <c r="A2042" s="24"/>
      <c r="B2042" s="24"/>
      <c r="C2042" s="22"/>
      <c r="D2042" s="45">
        <v>2</v>
      </c>
      <c r="E2042" s="16" t="s">
        <v>2285</v>
      </c>
      <c r="F2042" s="43">
        <v>500</v>
      </c>
      <c r="G2042" s="25"/>
    </row>
    <row r="2043" s="2" customFormat="1" customHeight="1" spans="1:7">
      <c r="A2043" s="24"/>
      <c r="B2043" s="24"/>
      <c r="C2043" s="22"/>
      <c r="D2043" s="45">
        <v>3</v>
      </c>
      <c r="E2043" s="13" t="s">
        <v>2286</v>
      </c>
      <c r="F2043" s="43">
        <v>500</v>
      </c>
      <c r="G2043" s="25"/>
    </row>
    <row r="2044" s="2" customFormat="1" customHeight="1" spans="1:7">
      <c r="A2044" s="24"/>
      <c r="B2044" s="24"/>
      <c r="C2044" s="22"/>
      <c r="D2044" s="45">
        <v>4</v>
      </c>
      <c r="E2044" s="13" t="s">
        <v>2287</v>
      </c>
      <c r="F2044" s="43">
        <v>500</v>
      </c>
      <c r="G2044" s="25"/>
    </row>
    <row r="2045" s="2" customFormat="1" customHeight="1" spans="1:7">
      <c r="A2045" s="24"/>
      <c r="B2045" s="24"/>
      <c r="C2045" s="22"/>
      <c r="D2045" s="45">
        <v>5</v>
      </c>
      <c r="E2045" s="13" t="s">
        <v>2288</v>
      </c>
      <c r="F2045" s="43">
        <v>500</v>
      </c>
      <c r="G2045" s="25"/>
    </row>
    <row r="2046" s="2" customFormat="1" customHeight="1" spans="1:7">
      <c r="A2046" s="24"/>
      <c r="B2046" s="24"/>
      <c r="C2046" s="22"/>
      <c r="D2046" s="45">
        <v>6</v>
      </c>
      <c r="E2046" s="13" t="s">
        <v>2289</v>
      </c>
      <c r="F2046" s="43">
        <v>500</v>
      </c>
      <c r="G2046" s="25"/>
    </row>
    <row r="2047" s="2" customFormat="1" customHeight="1" spans="1:10">
      <c r="A2047" s="24">
        <f>MAX(A$2:A2046)+1</f>
        <v>288</v>
      </c>
      <c r="B2047" s="24">
        <v>890</v>
      </c>
      <c r="C2047" s="22" t="s">
        <v>2290</v>
      </c>
      <c r="D2047" s="45">
        <v>1</v>
      </c>
      <c r="E2047" s="13" t="s">
        <v>2291</v>
      </c>
      <c r="F2047" s="43">
        <v>500</v>
      </c>
      <c r="G2047" s="25">
        <v>500</v>
      </c>
      <c r="H2047" s="3"/>
      <c r="I2047" s="3"/>
      <c r="J2047" s="3"/>
    </row>
    <row r="2048" s="2" customFormat="1" customHeight="1" spans="1:7">
      <c r="A2048" s="27">
        <f>MAX(A$2:A2047)+1</f>
        <v>289</v>
      </c>
      <c r="B2048" s="27">
        <v>891</v>
      </c>
      <c r="C2048" s="13" t="s">
        <v>2292</v>
      </c>
      <c r="D2048" s="45">
        <v>1</v>
      </c>
      <c r="E2048" s="53" t="s">
        <v>2293</v>
      </c>
      <c r="F2048" s="43">
        <v>500</v>
      </c>
      <c r="G2048" s="28">
        <v>4500</v>
      </c>
    </row>
    <row r="2049" s="2" customFormat="1" customHeight="1" spans="1:7">
      <c r="A2049" s="27"/>
      <c r="B2049" s="27"/>
      <c r="C2049" s="13"/>
      <c r="D2049" s="45">
        <v>2</v>
      </c>
      <c r="E2049" s="53" t="s">
        <v>2294</v>
      </c>
      <c r="F2049" s="43">
        <v>500</v>
      </c>
      <c r="G2049" s="28"/>
    </row>
    <row r="2050" s="2" customFormat="1" customHeight="1" spans="1:7">
      <c r="A2050" s="27"/>
      <c r="B2050" s="27"/>
      <c r="C2050" s="13"/>
      <c r="D2050" s="45">
        <v>3</v>
      </c>
      <c r="E2050" s="53" t="s">
        <v>404</v>
      </c>
      <c r="F2050" s="43">
        <v>500</v>
      </c>
      <c r="G2050" s="28"/>
    </row>
    <row r="2051" s="2" customFormat="1" customHeight="1" spans="1:7">
      <c r="A2051" s="27"/>
      <c r="B2051" s="27"/>
      <c r="C2051" s="13"/>
      <c r="D2051" s="45">
        <v>4</v>
      </c>
      <c r="E2051" s="53" t="s">
        <v>2295</v>
      </c>
      <c r="F2051" s="43">
        <v>500</v>
      </c>
      <c r="G2051" s="28"/>
    </row>
    <row r="2052" s="2" customFormat="1" customHeight="1" spans="1:7">
      <c r="A2052" s="27"/>
      <c r="B2052" s="27"/>
      <c r="C2052" s="13"/>
      <c r="D2052" s="45">
        <v>5</v>
      </c>
      <c r="E2052" s="53" t="s">
        <v>2296</v>
      </c>
      <c r="F2052" s="43">
        <v>500</v>
      </c>
      <c r="G2052" s="28"/>
    </row>
    <row r="2053" s="2" customFormat="1" customHeight="1" spans="1:7">
      <c r="A2053" s="27"/>
      <c r="B2053" s="27"/>
      <c r="C2053" s="13"/>
      <c r="D2053" s="45">
        <v>6</v>
      </c>
      <c r="E2053" s="53" t="s">
        <v>2297</v>
      </c>
      <c r="F2053" s="43">
        <v>500</v>
      </c>
      <c r="G2053" s="28"/>
    </row>
    <row r="2054" s="2" customFormat="1" customHeight="1" spans="1:7">
      <c r="A2054" s="27"/>
      <c r="B2054" s="27"/>
      <c r="C2054" s="13"/>
      <c r="D2054" s="45">
        <v>7</v>
      </c>
      <c r="E2054" s="53" t="s">
        <v>406</v>
      </c>
      <c r="F2054" s="43">
        <v>500</v>
      </c>
      <c r="G2054" s="28"/>
    </row>
    <row r="2055" s="2" customFormat="1" customHeight="1" spans="1:7">
      <c r="A2055" s="27"/>
      <c r="B2055" s="27"/>
      <c r="C2055" s="13"/>
      <c r="D2055" s="45">
        <v>8</v>
      </c>
      <c r="E2055" s="53" t="s">
        <v>2298</v>
      </c>
      <c r="F2055" s="43">
        <v>500</v>
      </c>
      <c r="G2055" s="28"/>
    </row>
    <row r="2056" s="2" customFormat="1" customHeight="1" spans="1:7">
      <c r="A2056" s="27"/>
      <c r="B2056" s="27"/>
      <c r="C2056" s="13"/>
      <c r="D2056" s="45">
        <v>9</v>
      </c>
      <c r="E2056" s="53" t="s">
        <v>2299</v>
      </c>
      <c r="F2056" s="43">
        <v>500</v>
      </c>
      <c r="G2056" s="28"/>
    </row>
    <row r="2057" s="2" customFormat="1" customHeight="1" spans="1:7">
      <c r="A2057" s="27">
        <f>MAX(A$2:A2056)+1</f>
        <v>290</v>
      </c>
      <c r="B2057" s="27">
        <v>892</v>
      </c>
      <c r="C2057" s="13" t="s">
        <v>2300</v>
      </c>
      <c r="D2057" s="45">
        <v>1</v>
      </c>
      <c r="E2057" s="12" t="s">
        <v>2301</v>
      </c>
      <c r="F2057" s="43">
        <v>500</v>
      </c>
      <c r="G2057" s="28">
        <v>1000</v>
      </c>
    </row>
    <row r="2058" s="2" customFormat="1" customHeight="1" spans="1:7">
      <c r="A2058" s="27"/>
      <c r="B2058" s="27"/>
      <c r="C2058" s="13"/>
      <c r="D2058" s="45">
        <v>2</v>
      </c>
      <c r="E2058" s="13" t="s">
        <v>2302</v>
      </c>
      <c r="F2058" s="43">
        <v>500</v>
      </c>
      <c r="G2058" s="28"/>
    </row>
    <row r="2059" s="2" customFormat="1" customHeight="1" spans="1:7">
      <c r="A2059" s="27">
        <f>MAX(A$2:A2058)+1</f>
        <v>291</v>
      </c>
      <c r="B2059" s="27">
        <v>893</v>
      </c>
      <c r="C2059" s="13" t="s">
        <v>2303</v>
      </c>
      <c r="D2059" s="13">
        <v>1</v>
      </c>
      <c r="E2059" s="13" t="s">
        <v>2304</v>
      </c>
      <c r="F2059" s="43">
        <v>500</v>
      </c>
      <c r="G2059" s="28">
        <v>12500</v>
      </c>
    </row>
    <row r="2060" s="2" customFormat="1" customHeight="1" spans="1:7">
      <c r="A2060" s="27"/>
      <c r="B2060" s="27"/>
      <c r="C2060" s="13"/>
      <c r="D2060" s="13">
        <v>2</v>
      </c>
      <c r="E2060" s="13" t="s">
        <v>2305</v>
      </c>
      <c r="F2060" s="43">
        <v>500</v>
      </c>
      <c r="G2060" s="28"/>
    </row>
    <row r="2061" s="2" customFormat="1" customHeight="1" spans="1:7">
      <c r="A2061" s="27"/>
      <c r="B2061" s="27"/>
      <c r="C2061" s="13"/>
      <c r="D2061" s="13">
        <v>3</v>
      </c>
      <c r="E2061" s="21" t="s">
        <v>2306</v>
      </c>
      <c r="F2061" s="43">
        <v>500</v>
      </c>
      <c r="G2061" s="28"/>
    </row>
    <row r="2062" s="2" customFormat="1" customHeight="1" spans="1:7">
      <c r="A2062" s="27"/>
      <c r="B2062" s="27"/>
      <c r="C2062" s="13"/>
      <c r="D2062" s="13">
        <v>4</v>
      </c>
      <c r="E2062" s="13" t="s">
        <v>2307</v>
      </c>
      <c r="F2062" s="43">
        <v>500</v>
      </c>
      <c r="G2062" s="28"/>
    </row>
    <row r="2063" s="2" customFormat="1" customHeight="1" spans="1:7">
      <c r="A2063" s="27"/>
      <c r="B2063" s="27"/>
      <c r="C2063" s="13"/>
      <c r="D2063" s="13">
        <v>5</v>
      </c>
      <c r="E2063" s="13" t="s">
        <v>2308</v>
      </c>
      <c r="F2063" s="43">
        <v>500</v>
      </c>
      <c r="G2063" s="28"/>
    </row>
    <row r="2064" s="2" customFormat="1" customHeight="1" spans="1:7">
      <c r="A2064" s="27"/>
      <c r="B2064" s="27"/>
      <c r="C2064" s="13"/>
      <c r="D2064" s="13">
        <v>6</v>
      </c>
      <c r="E2064" s="13" t="s">
        <v>2309</v>
      </c>
      <c r="F2064" s="43">
        <v>500</v>
      </c>
      <c r="G2064" s="28"/>
    </row>
    <row r="2065" s="2" customFormat="1" customHeight="1" spans="1:7">
      <c r="A2065" s="27"/>
      <c r="B2065" s="27"/>
      <c r="C2065" s="13"/>
      <c r="D2065" s="13">
        <v>7</v>
      </c>
      <c r="E2065" s="13" t="s">
        <v>2310</v>
      </c>
      <c r="F2065" s="43">
        <v>500</v>
      </c>
      <c r="G2065" s="28"/>
    </row>
    <row r="2066" s="2" customFormat="1" customHeight="1" spans="1:7">
      <c r="A2066" s="27"/>
      <c r="B2066" s="27"/>
      <c r="C2066" s="13"/>
      <c r="D2066" s="13">
        <v>8</v>
      </c>
      <c r="E2066" s="13" t="s">
        <v>2311</v>
      </c>
      <c r="F2066" s="43">
        <v>500</v>
      </c>
      <c r="G2066" s="28"/>
    </row>
    <row r="2067" s="2" customFormat="1" customHeight="1" spans="1:7">
      <c r="A2067" s="27"/>
      <c r="B2067" s="27"/>
      <c r="C2067" s="13"/>
      <c r="D2067" s="13">
        <v>9</v>
      </c>
      <c r="E2067" s="13" t="s">
        <v>2312</v>
      </c>
      <c r="F2067" s="43">
        <v>500</v>
      </c>
      <c r="G2067" s="28"/>
    </row>
    <row r="2068" s="2" customFormat="1" customHeight="1" spans="1:7">
      <c r="A2068" s="27"/>
      <c r="B2068" s="27"/>
      <c r="C2068" s="13"/>
      <c r="D2068" s="13">
        <v>10</v>
      </c>
      <c r="E2068" s="13" t="s">
        <v>2313</v>
      </c>
      <c r="F2068" s="43">
        <v>500</v>
      </c>
      <c r="G2068" s="28"/>
    </row>
    <row r="2069" s="2" customFormat="1" customHeight="1" spans="1:7">
      <c r="A2069" s="27"/>
      <c r="B2069" s="27"/>
      <c r="C2069" s="13"/>
      <c r="D2069" s="13">
        <v>11</v>
      </c>
      <c r="E2069" s="13" t="s">
        <v>2314</v>
      </c>
      <c r="F2069" s="43">
        <v>500</v>
      </c>
      <c r="G2069" s="28"/>
    </row>
    <row r="2070" s="2" customFormat="1" customHeight="1" spans="1:7">
      <c r="A2070" s="27"/>
      <c r="B2070" s="27"/>
      <c r="C2070" s="13"/>
      <c r="D2070" s="13">
        <v>12</v>
      </c>
      <c r="E2070" s="13" t="s">
        <v>2315</v>
      </c>
      <c r="F2070" s="43">
        <v>500</v>
      </c>
      <c r="G2070" s="28"/>
    </row>
    <row r="2071" s="2" customFormat="1" customHeight="1" spans="1:7">
      <c r="A2071" s="27"/>
      <c r="B2071" s="27"/>
      <c r="C2071" s="13"/>
      <c r="D2071" s="13">
        <v>13</v>
      </c>
      <c r="E2071" s="13" t="s">
        <v>2316</v>
      </c>
      <c r="F2071" s="43">
        <v>500</v>
      </c>
      <c r="G2071" s="28"/>
    </row>
    <row r="2072" s="2" customFormat="1" customHeight="1" spans="1:7">
      <c r="A2072" s="27"/>
      <c r="B2072" s="27"/>
      <c r="C2072" s="13"/>
      <c r="D2072" s="13">
        <v>14</v>
      </c>
      <c r="E2072" s="13" t="s">
        <v>2317</v>
      </c>
      <c r="F2072" s="43">
        <v>500</v>
      </c>
      <c r="G2072" s="28"/>
    </row>
    <row r="2073" s="2" customFormat="1" customHeight="1" spans="1:7">
      <c r="A2073" s="27"/>
      <c r="B2073" s="27"/>
      <c r="C2073" s="13"/>
      <c r="D2073" s="13">
        <v>15</v>
      </c>
      <c r="E2073" s="13" t="s">
        <v>2318</v>
      </c>
      <c r="F2073" s="43">
        <v>500</v>
      </c>
      <c r="G2073" s="28"/>
    </row>
    <row r="2074" s="2" customFormat="1" customHeight="1" spans="1:7">
      <c r="A2074" s="27"/>
      <c r="B2074" s="27"/>
      <c r="C2074" s="13"/>
      <c r="D2074" s="13">
        <v>16</v>
      </c>
      <c r="E2074" s="13" t="s">
        <v>2319</v>
      </c>
      <c r="F2074" s="43">
        <v>500</v>
      </c>
      <c r="G2074" s="28"/>
    </row>
    <row r="2075" s="2" customFormat="1" customHeight="1" spans="1:7">
      <c r="A2075" s="27"/>
      <c r="B2075" s="27"/>
      <c r="C2075" s="13"/>
      <c r="D2075" s="13">
        <v>17</v>
      </c>
      <c r="E2075" s="13" t="s">
        <v>2320</v>
      </c>
      <c r="F2075" s="43">
        <v>500</v>
      </c>
      <c r="G2075" s="28"/>
    </row>
    <row r="2076" s="2" customFormat="1" customHeight="1" spans="1:7">
      <c r="A2076" s="27"/>
      <c r="B2076" s="27"/>
      <c r="C2076" s="13"/>
      <c r="D2076" s="13">
        <v>18</v>
      </c>
      <c r="E2076" s="13" t="s">
        <v>2321</v>
      </c>
      <c r="F2076" s="43">
        <v>500</v>
      </c>
      <c r="G2076" s="28"/>
    </row>
    <row r="2077" s="2" customFormat="1" customHeight="1" spans="1:7">
      <c r="A2077" s="27"/>
      <c r="B2077" s="27"/>
      <c r="C2077" s="13"/>
      <c r="D2077" s="13">
        <v>19</v>
      </c>
      <c r="E2077" s="13" t="s">
        <v>2322</v>
      </c>
      <c r="F2077" s="43">
        <v>500</v>
      </c>
      <c r="G2077" s="28"/>
    </row>
    <row r="2078" s="2" customFormat="1" customHeight="1" spans="1:7">
      <c r="A2078" s="27"/>
      <c r="B2078" s="27"/>
      <c r="C2078" s="13"/>
      <c r="D2078" s="13">
        <v>20</v>
      </c>
      <c r="E2078" s="13" t="s">
        <v>2323</v>
      </c>
      <c r="F2078" s="43">
        <v>500</v>
      </c>
      <c r="G2078" s="28"/>
    </row>
    <row r="2079" s="2" customFormat="1" customHeight="1" spans="1:7">
      <c r="A2079" s="27"/>
      <c r="B2079" s="27"/>
      <c r="C2079" s="13"/>
      <c r="D2079" s="13">
        <v>21</v>
      </c>
      <c r="E2079" s="13" t="s">
        <v>2324</v>
      </c>
      <c r="F2079" s="43">
        <v>500</v>
      </c>
      <c r="G2079" s="28"/>
    </row>
    <row r="2080" s="2" customFormat="1" customHeight="1" spans="1:7">
      <c r="A2080" s="27"/>
      <c r="B2080" s="27"/>
      <c r="C2080" s="13"/>
      <c r="D2080" s="13">
        <v>22</v>
      </c>
      <c r="E2080" s="13" t="s">
        <v>2325</v>
      </c>
      <c r="F2080" s="43">
        <v>500</v>
      </c>
      <c r="G2080" s="28"/>
    </row>
    <row r="2081" s="2" customFormat="1" customHeight="1" spans="1:7">
      <c r="A2081" s="27"/>
      <c r="B2081" s="27"/>
      <c r="C2081" s="13"/>
      <c r="D2081" s="13">
        <v>23</v>
      </c>
      <c r="E2081" s="13" t="s">
        <v>2326</v>
      </c>
      <c r="F2081" s="43">
        <v>500</v>
      </c>
      <c r="G2081" s="28"/>
    </row>
    <row r="2082" s="2" customFormat="1" customHeight="1" spans="1:7">
      <c r="A2082" s="27"/>
      <c r="B2082" s="27"/>
      <c r="C2082" s="13"/>
      <c r="D2082" s="13">
        <v>24</v>
      </c>
      <c r="E2082" s="13" t="s">
        <v>2327</v>
      </c>
      <c r="F2082" s="43">
        <v>500</v>
      </c>
      <c r="G2082" s="28"/>
    </row>
    <row r="2083" s="2" customFormat="1" customHeight="1" spans="1:7">
      <c r="A2083" s="27"/>
      <c r="B2083" s="27"/>
      <c r="C2083" s="13"/>
      <c r="D2083" s="13">
        <v>25</v>
      </c>
      <c r="E2083" s="13" t="s">
        <v>2328</v>
      </c>
      <c r="F2083" s="43">
        <v>500</v>
      </c>
      <c r="G2083" s="28"/>
    </row>
    <row r="2084" s="2" customFormat="1" customHeight="1" spans="1:7">
      <c r="A2084" s="27">
        <f>MAX(A$2:A2083)+1</f>
        <v>292</v>
      </c>
      <c r="B2084" s="27">
        <v>894</v>
      </c>
      <c r="C2084" s="13" t="s">
        <v>2329</v>
      </c>
      <c r="D2084" s="45">
        <v>1</v>
      </c>
      <c r="E2084" s="54" t="s">
        <v>2330</v>
      </c>
      <c r="F2084" s="43">
        <v>500</v>
      </c>
      <c r="G2084" s="28">
        <v>3000</v>
      </c>
    </row>
    <row r="2085" s="2" customFormat="1" customHeight="1" spans="1:7">
      <c r="A2085" s="27"/>
      <c r="B2085" s="27"/>
      <c r="C2085" s="13"/>
      <c r="D2085" s="45">
        <v>2</v>
      </c>
      <c r="E2085" s="54" t="s">
        <v>2331</v>
      </c>
      <c r="F2085" s="43">
        <v>500</v>
      </c>
      <c r="G2085" s="28"/>
    </row>
    <row r="2086" s="2" customFormat="1" customHeight="1" spans="1:7">
      <c r="A2086" s="27"/>
      <c r="B2086" s="27"/>
      <c r="C2086" s="13"/>
      <c r="D2086" s="45">
        <v>3</v>
      </c>
      <c r="E2086" s="55" t="s">
        <v>2332</v>
      </c>
      <c r="F2086" s="43">
        <v>500</v>
      </c>
      <c r="G2086" s="28"/>
    </row>
    <row r="2087" s="2" customFormat="1" customHeight="1" spans="1:7">
      <c r="A2087" s="27"/>
      <c r="B2087" s="27"/>
      <c r="C2087" s="13"/>
      <c r="D2087" s="45">
        <v>4</v>
      </c>
      <c r="E2087" s="55" t="s">
        <v>2333</v>
      </c>
      <c r="F2087" s="43">
        <v>500</v>
      </c>
      <c r="G2087" s="28"/>
    </row>
    <row r="2088" s="2" customFormat="1" customHeight="1" spans="1:7">
      <c r="A2088" s="27"/>
      <c r="B2088" s="27"/>
      <c r="C2088" s="13"/>
      <c r="D2088" s="45">
        <v>5</v>
      </c>
      <c r="E2088" s="55" t="s">
        <v>2334</v>
      </c>
      <c r="F2088" s="43">
        <v>500</v>
      </c>
      <c r="G2088" s="28"/>
    </row>
    <row r="2089" s="2" customFormat="1" customHeight="1" spans="1:7">
      <c r="A2089" s="27"/>
      <c r="B2089" s="27"/>
      <c r="C2089" s="13"/>
      <c r="D2089" s="45">
        <v>6</v>
      </c>
      <c r="E2089" s="55" t="s">
        <v>2066</v>
      </c>
      <c r="F2089" s="43">
        <v>500</v>
      </c>
      <c r="G2089" s="28"/>
    </row>
    <row r="2090" s="2" customFormat="1" customHeight="1" spans="1:7">
      <c r="A2090" s="27">
        <f>MAX(A$2:A2089)+1</f>
        <v>293</v>
      </c>
      <c r="B2090" s="27">
        <v>895</v>
      </c>
      <c r="C2090" s="13" t="s">
        <v>2335</v>
      </c>
      <c r="D2090" s="45">
        <v>1</v>
      </c>
      <c r="E2090" s="13" t="s">
        <v>2336</v>
      </c>
      <c r="F2090" s="43">
        <v>500</v>
      </c>
      <c r="G2090" s="28">
        <v>14000</v>
      </c>
    </row>
    <row r="2091" s="2" customFormat="1" customHeight="1" spans="1:7">
      <c r="A2091" s="27"/>
      <c r="B2091" s="27"/>
      <c r="C2091" s="13"/>
      <c r="D2091" s="45">
        <v>2</v>
      </c>
      <c r="E2091" s="13" t="s">
        <v>2337</v>
      </c>
      <c r="F2091" s="43">
        <v>500</v>
      </c>
      <c r="G2091" s="28"/>
    </row>
    <row r="2092" s="2" customFormat="1" customHeight="1" spans="1:7">
      <c r="A2092" s="27"/>
      <c r="B2092" s="27"/>
      <c r="C2092" s="13"/>
      <c r="D2092" s="45">
        <v>3</v>
      </c>
      <c r="E2092" s="13" t="s">
        <v>316</v>
      </c>
      <c r="F2092" s="43">
        <v>500</v>
      </c>
      <c r="G2092" s="28"/>
    </row>
    <row r="2093" s="2" customFormat="1" customHeight="1" spans="1:7">
      <c r="A2093" s="27"/>
      <c r="B2093" s="27"/>
      <c r="C2093" s="13"/>
      <c r="D2093" s="45">
        <v>4</v>
      </c>
      <c r="E2093" s="13" t="s">
        <v>2338</v>
      </c>
      <c r="F2093" s="43">
        <v>500</v>
      </c>
      <c r="G2093" s="28"/>
    </row>
    <row r="2094" s="2" customFormat="1" customHeight="1" spans="1:7">
      <c r="A2094" s="27"/>
      <c r="B2094" s="27"/>
      <c r="C2094" s="13"/>
      <c r="D2094" s="45">
        <v>5</v>
      </c>
      <c r="E2094" s="13" t="s">
        <v>2339</v>
      </c>
      <c r="F2094" s="43">
        <v>500</v>
      </c>
      <c r="G2094" s="28"/>
    </row>
    <row r="2095" s="2" customFormat="1" customHeight="1" spans="1:7">
      <c r="A2095" s="27"/>
      <c r="B2095" s="27"/>
      <c r="C2095" s="13"/>
      <c r="D2095" s="45">
        <v>6</v>
      </c>
      <c r="E2095" s="13" t="s">
        <v>2340</v>
      </c>
      <c r="F2095" s="43">
        <v>500</v>
      </c>
      <c r="G2095" s="28"/>
    </row>
    <row r="2096" s="2" customFormat="1" customHeight="1" spans="1:7">
      <c r="A2096" s="27"/>
      <c r="B2096" s="27"/>
      <c r="C2096" s="13"/>
      <c r="D2096" s="45">
        <v>7</v>
      </c>
      <c r="E2096" s="13" t="s">
        <v>2341</v>
      </c>
      <c r="F2096" s="43">
        <v>500</v>
      </c>
      <c r="G2096" s="28"/>
    </row>
    <row r="2097" s="2" customFormat="1" customHeight="1" spans="1:7">
      <c r="A2097" s="27"/>
      <c r="B2097" s="27"/>
      <c r="C2097" s="13"/>
      <c r="D2097" s="45">
        <v>8</v>
      </c>
      <c r="E2097" s="13" t="s">
        <v>2342</v>
      </c>
      <c r="F2097" s="43">
        <v>500</v>
      </c>
      <c r="G2097" s="28"/>
    </row>
    <row r="2098" s="2" customFormat="1" customHeight="1" spans="1:7">
      <c r="A2098" s="27"/>
      <c r="B2098" s="27"/>
      <c r="C2098" s="13"/>
      <c r="D2098" s="45">
        <v>9</v>
      </c>
      <c r="E2098" s="13" t="s">
        <v>2343</v>
      </c>
      <c r="F2098" s="43">
        <v>500</v>
      </c>
      <c r="G2098" s="28"/>
    </row>
    <row r="2099" s="2" customFormat="1" customHeight="1" spans="1:7">
      <c r="A2099" s="27"/>
      <c r="B2099" s="27"/>
      <c r="C2099" s="13"/>
      <c r="D2099" s="45">
        <v>10</v>
      </c>
      <c r="E2099" s="13" t="s">
        <v>2344</v>
      </c>
      <c r="F2099" s="43">
        <v>500</v>
      </c>
      <c r="G2099" s="28"/>
    </row>
    <row r="2100" s="2" customFormat="1" customHeight="1" spans="1:7">
      <c r="A2100" s="27"/>
      <c r="B2100" s="27"/>
      <c r="C2100" s="13"/>
      <c r="D2100" s="45">
        <v>11</v>
      </c>
      <c r="E2100" s="13" t="s">
        <v>2345</v>
      </c>
      <c r="F2100" s="43">
        <v>500</v>
      </c>
      <c r="G2100" s="28"/>
    </row>
    <row r="2101" s="2" customFormat="1" customHeight="1" spans="1:7">
      <c r="A2101" s="27"/>
      <c r="B2101" s="27"/>
      <c r="C2101" s="13"/>
      <c r="D2101" s="45">
        <v>12</v>
      </c>
      <c r="E2101" s="13" t="s">
        <v>2346</v>
      </c>
      <c r="F2101" s="43">
        <v>500</v>
      </c>
      <c r="G2101" s="28"/>
    </row>
    <row r="2102" s="2" customFormat="1" customHeight="1" spans="1:7">
      <c r="A2102" s="27"/>
      <c r="B2102" s="27"/>
      <c r="C2102" s="13"/>
      <c r="D2102" s="45">
        <v>13</v>
      </c>
      <c r="E2102" s="13" t="s">
        <v>2347</v>
      </c>
      <c r="F2102" s="43">
        <v>500</v>
      </c>
      <c r="G2102" s="28"/>
    </row>
    <row r="2103" s="2" customFormat="1" customHeight="1" spans="1:7">
      <c r="A2103" s="27"/>
      <c r="B2103" s="27"/>
      <c r="C2103" s="13"/>
      <c r="D2103" s="45">
        <v>14</v>
      </c>
      <c r="E2103" s="13" t="s">
        <v>2348</v>
      </c>
      <c r="F2103" s="43">
        <v>500</v>
      </c>
      <c r="G2103" s="28"/>
    </row>
    <row r="2104" s="2" customFormat="1" customHeight="1" spans="1:7">
      <c r="A2104" s="27"/>
      <c r="B2104" s="27"/>
      <c r="C2104" s="13"/>
      <c r="D2104" s="45">
        <v>15</v>
      </c>
      <c r="E2104" s="13" t="s">
        <v>2349</v>
      </c>
      <c r="F2104" s="43">
        <v>500</v>
      </c>
      <c r="G2104" s="28"/>
    </row>
    <row r="2105" s="2" customFormat="1" customHeight="1" spans="1:7">
      <c r="A2105" s="27"/>
      <c r="B2105" s="27"/>
      <c r="C2105" s="13"/>
      <c r="D2105" s="45">
        <v>16</v>
      </c>
      <c r="E2105" s="13" t="s">
        <v>2350</v>
      </c>
      <c r="F2105" s="43">
        <v>500</v>
      </c>
      <c r="G2105" s="28"/>
    </row>
    <row r="2106" s="2" customFormat="1" customHeight="1" spans="1:7">
      <c r="A2106" s="27"/>
      <c r="B2106" s="27"/>
      <c r="C2106" s="13"/>
      <c r="D2106" s="45">
        <v>17</v>
      </c>
      <c r="E2106" s="13" t="s">
        <v>2351</v>
      </c>
      <c r="F2106" s="43">
        <v>500</v>
      </c>
      <c r="G2106" s="28"/>
    </row>
    <row r="2107" s="2" customFormat="1" customHeight="1" spans="1:7">
      <c r="A2107" s="27"/>
      <c r="B2107" s="27"/>
      <c r="C2107" s="13"/>
      <c r="D2107" s="45">
        <v>18</v>
      </c>
      <c r="E2107" s="13" t="s">
        <v>2352</v>
      </c>
      <c r="F2107" s="43">
        <v>500</v>
      </c>
      <c r="G2107" s="28"/>
    </row>
    <row r="2108" s="2" customFormat="1" customHeight="1" spans="1:7">
      <c r="A2108" s="27"/>
      <c r="B2108" s="27"/>
      <c r="C2108" s="13"/>
      <c r="D2108" s="45">
        <v>19</v>
      </c>
      <c r="E2108" s="13" t="s">
        <v>692</v>
      </c>
      <c r="F2108" s="43">
        <v>500</v>
      </c>
      <c r="G2108" s="28"/>
    </row>
    <row r="2109" s="2" customFormat="1" customHeight="1" spans="1:7">
      <c r="A2109" s="27"/>
      <c r="B2109" s="27"/>
      <c r="C2109" s="13"/>
      <c r="D2109" s="45">
        <v>20</v>
      </c>
      <c r="E2109" s="13" t="s">
        <v>2353</v>
      </c>
      <c r="F2109" s="43">
        <v>500</v>
      </c>
      <c r="G2109" s="28"/>
    </row>
    <row r="2110" s="2" customFormat="1" customHeight="1" spans="1:7">
      <c r="A2110" s="27"/>
      <c r="B2110" s="27"/>
      <c r="C2110" s="13"/>
      <c r="D2110" s="45">
        <v>21</v>
      </c>
      <c r="E2110" s="13" t="s">
        <v>2354</v>
      </c>
      <c r="F2110" s="43">
        <v>500</v>
      </c>
      <c r="G2110" s="28"/>
    </row>
    <row r="2111" s="2" customFormat="1" customHeight="1" spans="1:7">
      <c r="A2111" s="27"/>
      <c r="B2111" s="27"/>
      <c r="C2111" s="13"/>
      <c r="D2111" s="45">
        <v>22</v>
      </c>
      <c r="E2111" s="13" t="s">
        <v>2355</v>
      </c>
      <c r="F2111" s="43">
        <v>500</v>
      </c>
      <c r="G2111" s="28"/>
    </row>
    <row r="2112" s="2" customFormat="1" customHeight="1" spans="1:7">
      <c r="A2112" s="27"/>
      <c r="B2112" s="27"/>
      <c r="C2112" s="13"/>
      <c r="D2112" s="45">
        <v>23</v>
      </c>
      <c r="E2112" s="13" t="s">
        <v>2356</v>
      </c>
      <c r="F2112" s="43">
        <v>500</v>
      </c>
      <c r="G2112" s="28"/>
    </row>
    <row r="2113" s="2" customFormat="1" customHeight="1" spans="1:7">
      <c r="A2113" s="27"/>
      <c r="B2113" s="27"/>
      <c r="C2113" s="13"/>
      <c r="D2113" s="45">
        <v>24</v>
      </c>
      <c r="E2113" s="13" t="s">
        <v>2357</v>
      </c>
      <c r="F2113" s="43">
        <v>500</v>
      </c>
      <c r="G2113" s="28"/>
    </row>
    <row r="2114" s="2" customFormat="1" customHeight="1" spans="1:7">
      <c r="A2114" s="27"/>
      <c r="B2114" s="27"/>
      <c r="C2114" s="13"/>
      <c r="D2114" s="45">
        <v>25</v>
      </c>
      <c r="E2114" s="13" t="s">
        <v>2358</v>
      </c>
      <c r="F2114" s="43">
        <v>500</v>
      </c>
      <c r="G2114" s="28"/>
    </row>
    <row r="2115" s="2" customFormat="1" customHeight="1" spans="1:7">
      <c r="A2115" s="27"/>
      <c r="B2115" s="27"/>
      <c r="C2115" s="13"/>
      <c r="D2115" s="45">
        <v>26</v>
      </c>
      <c r="E2115" s="13" t="s">
        <v>2359</v>
      </c>
      <c r="F2115" s="43">
        <v>500</v>
      </c>
      <c r="G2115" s="28"/>
    </row>
    <row r="2116" s="2" customFormat="1" customHeight="1" spans="1:7">
      <c r="A2116" s="27"/>
      <c r="B2116" s="27"/>
      <c r="C2116" s="13"/>
      <c r="D2116" s="45">
        <v>27</v>
      </c>
      <c r="E2116" s="13" t="s">
        <v>2360</v>
      </c>
      <c r="F2116" s="43">
        <v>500</v>
      </c>
      <c r="G2116" s="28"/>
    </row>
    <row r="2117" s="2" customFormat="1" customHeight="1" spans="1:7">
      <c r="A2117" s="27"/>
      <c r="B2117" s="27"/>
      <c r="C2117" s="13"/>
      <c r="D2117" s="45">
        <v>28</v>
      </c>
      <c r="E2117" s="13" t="s">
        <v>2361</v>
      </c>
      <c r="F2117" s="43">
        <v>500</v>
      </c>
      <c r="G2117" s="28"/>
    </row>
    <row r="2118" s="2" customFormat="1" customHeight="1" spans="1:7">
      <c r="A2118" s="24">
        <f>MAX(A$2:A2117)+1</f>
        <v>294</v>
      </c>
      <c r="B2118" s="24">
        <v>896</v>
      </c>
      <c r="C2118" s="22" t="s">
        <v>2362</v>
      </c>
      <c r="D2118" s="45">
        <v>1</v>
      </c>
      <c r="E2118" s="12" t="s">
        <v>2363</v>
      </c>
      <c r="F2118" s="43">
        <v>500</v>
      </c>
      <c r="G2118" s="25">
        <v>6000</v>
      </c>
    </row>
    <row r="2119" s="2" customFormat="1" customHeight="1" spans="1:7">
      <c r="A2119" s="24"/>
      <c r="B2119" s="24"/>
      <c r="C2119" s="22"/>
      <c r="D2119" s="45">
        <v>2</v>
      </c>
      <c r="E2119" s="12" t="s">
        <v>2364</v>
      </c>
      <c r="F2119" s="43">
        <v>500</v>
      </c>
      <c r="G2119" s="25"/>
    </row>
    <row r="2120" s="2" customFormat="1" customHeight="1" spans="1:7">
      <c r="A2120" s="24"/>
      <c r="B2120" s="24"/>
      <c r="C2120" s="22"/>
      <c r="D2120" s="45">
        <v>3</v>
      </c>
      <c r="E2120" s="12" t="s">
        <v>2365</v>
      </c>
      <c r="F2120" s="43">
        <v>500</v>
      </c>
      <c r="G2120" s="25"/>
    </row>
    <row r="2121" s="2" customFormat="1" customHeight="1" spans="1:7">
      <c r="A2121" s="24"/>
      <c r="B2121" s="24"/>
      <c r="C2121" s="22"/>
      <c r="D2121" s="45">
        <v>4</v>
      </c>
      <c r="E2121" s="12" t="s">
        <v>2366</v>
      </c>
      <c r="F2121" s="43">
        <v>500</v>
      </c>
      <c r="G2121" s="25"/>
    </row>
    <row r="2122" s="2" customFormat="1" customHeight="1" spans="1:7">
      <c r="A2122" s="24"/>
      <c r="B2122" s="24"/>
      <c r="C2122" s="22"/>
      <c r="D2122" s="45">
        <v>5</v>
      </c>
      <c r="E2122" s="12" t="s">
        <v>2367</v>
      </c>
      <c r="F2122" s="43">
        <v>500</v>
      </c>
      <c r="G2122" s="25"/>
    </row>
    <row r="2123" s="2" customFormat="1" customHeight="1" spans="1:7">
      <c r="A2123" s="24"/>
      <c r="B2123" s="24"/>
      <c r="C2123" s="22"/>
      <c r="D2123" s="45">
        <v>6</v>
      </c>
      <c r="E2123" s="12" t="s">
        <v>2368</v>
      </c>
      <c r="F2123" s="43">
        <v>500</v>
      </c>
      <c r="G2123" s="25"/>
    </row>
    <row r="2124" s="2" customFormat="1" customHeight="1" spans="1:7">
      <c r="A2124" s="24"/>
      <c r="B2124" s="24"/>
      <c r="C2124" s="22"/>
      <c r="D2124" s="45">
        <v>7</v>
      </c>
      <c r="E2124" s="12" t="s">
        <v>2369</v>
      </c>
      <c r="F2124" s="43">
        <v>500</v>
      </c>
      <c r="G2124" s="25"/>
    </row>
    <row r="2125" s="2" customFormat="1" customHeight="1" spans="1:7">
      <c r="A2125" s="24"/>
      <c r="B2125" s="24"/>
      <c r="C2125" s="22"/>
      <c r="D2125" s="45">
        <v>8</v>
      </c>
      <c r="E2125" s="12" t="s">
        <v>2370</v>
      </c>
      <c r="F2125" s="43">
        <v>500</v>
      </c>
      <c r="G2125" s="25"/>
    </row>
    <row r="2126" s="2" customFormat="1" customHeight="1" spans="1:7">
      <c r="A2126" s="24"/>
      <c r="B2126" s="24"/>
      <c r="C2126" s="22"/>
      <c r="D2126" s="45">
        <v>9</v>
      </c>
      <c r="E2126" s="12" t="s">
        <v>2371</v>
      </c>
      <c r="F2126" s="43">
        <v>500</v>
      </c>
      <c r="G2126" s="25"/>
    </row>
    <row r="2127" s="2" customFormat="1" customHeight="1" spans="1:7">
      <c r="A2127" s="24"/>
      <c r="B2127" s="24"/>
      <c r="C2127" s="22"/>
      <c r="D2127" s="45">
        <v>10</v>
      </c>
      <c r="E2127" s="12" t="s">
        <v>2372</v>
      </c>
      <c r="F2127" s="43">
        <v>500</v>
      </c>
      <c r="G2127" s="25"/>
    </row>
    <row r="2128" s="2" customFormat="1" customHeight="1" spans="1:7">
      <c r="A2128" s="24"/>
      <c r="B2128" s="24"/>
      <c r="C2128" s="22"/>
      <c r="D2128" s="45">
        <v>11</v>
      </c>
      <c r="E2128" s="56" t="s">
        <v>2373</v>
      </c>
      <c r="F2128" s="43">
        <v>500</v>
      </c>
      <c r="G2128" s="25"/>
    </row>
    <row r="2129" s="2" customFormat="1" customHeight="1" spans="1:7">
      <c r="A2129" s="24"/>
      <c r="B2129" s="24"/>
      <c r="C2129" s="22"/>
      <c r="D2129" s="45">
        <v>12</v>
      </c>
      <c r="E2129" s="12" t="s">
        <v>2374</v>
      </c>
      <c r="F2129" s="43">
        <v>500</v>
      </c>
      <c r="G2129" s="25"/>
    </row>
    <row r="2130" s="2" customFormat="1" customHeight="1" spans="1:7">
      <c r="A2130" s="57">
        <f>MAX(A$2:A2129)+1</f>
        <v>295</v>
      </c>
      <c r="B2130" s="57">
        <v>897</v>
      </c>
      <c r="C2130" s="9" t="s">
        <v>2375</v>
      </c>
      <c r="D2130" s="13">
        <v>1</v>
      </c>
      <c r="E2130" s="13" t="s">
        <v>2376</v>
      </c>
      <c r="F2130" s="43">
        <v>500</v>
      </c>
      <c r="G2130" s="58">
        <v>1000</v>
      </c>
    </row>
    <row r="2131" s="2" customFormat="1" customHeight="1" spans="1:7">
      <c r="A2131" s="57"/>
      <c r="B2131" s="57"/>
      <c r="C2131" s="9"/>
      <c r="D2131" s="13">
        <v>2</v>
      </c>
      <c r="E2131" s="13" t="s">
        <v>2377</v>
      </c>
      <c r="F2131" s="43">
        <v>500</v>
      </c>
      <c r="G2131" s="58"/>
    </row>
    <row r="2132" s="2" customFormat="1" customHeight="1" spans="1:7">
      <c r="A2132" s="57">
        <f>MAX(A$2:A2131)+1</f>
        <v>296</v>
      </c>
      <c r="B2132" s="57">
        <v>898</v>
      </c>
      <c r="C2132" s="9" t="s">
        <v>2378</v>
      </c>
      <c r="D2132" s="13">
        <v>1</v>
      </c>
      <c r="E2132" s="13" t="s">
        <v>2379</v>
      </c>
      <c r="F2132" s="43">
        <v>500</v>
      </c>
      <c r="G2132" s="58">
        <v>1000</v>
      </c>
    </row>
    <row r="2133" s="2" customFormat="1" customHeight="1" spans="1:7">
      <c r="A2133" s="57"/>
      <c r="B2133" s="57"/>
      <c r="C2133" s="9"/>
      <c r="D2133" s="13">
        <v>2</v>
      </c>
      <c r="E2133" s="13" t="s">
        <v>2380</v>
      </c>
      <c r="F2133" s="43">
        <v>500</v>
      </c>
      <c r="G2133" s="58"/>
    </row>
    <row r="2134" s="2" customFormat="1" customHeight="1" spans="1:7">
      <c r="A2134" s="24">
        <f>MAX(A$2:A2133)+1</f>
        <v>297</v>
      </c>
      <c r="B2134" s="24">
        <v>899</v>
      </c>
      <c r="C2134" s="22" t="s">
        <v>2381</v>
      </c>
      <c r="D2134" s="13">
        <v>1</v>
      </c>
      <c r="E2134" s="13" t="s">
        <v>2382</v>
      </c>
      <c r="F2134" s="43">
        <v>500</v>
      </c>
      <c r="G2134" s="25">
        <v>1000</v>
      </c>
    </row>
    <row r="2135" s="2" customFormat="1" customHeight="1" spans="1:7">
      <c r="A2135" s="24"/>
      <c r="B2135" s="24"/>
      <c r="C2135" s="22"/>
      <c r="D2135" s="13">
        <v>2</v>
      </c>
      <c r="E2135" s="13" t="s">
        <v>2383</v>
      </c>
      <c r="F2135" s="43">
        <v>500</v>
      </c>
      <c r="G2135" s="25"/>
    </row>
    <row r="2136" s="2" customFormat="1" customHeight="1" spans="1:7">
      <c r="A2136" s="27">
        <f>MAX(A$2:A2135)+1</f>
        <v>298</v>
      </c>
      <c r="B2136" s="27">
        <v>900</v>
      </c>
      <c r="C2136" s="13" t="s">
        <v>2384</v>
      </c>
      <c r="D2136" s="13">
        <v>1</v>
      </c>
      <c r="E2136" s="13" t="s">
        <v>90</v>
      </c>
      <c r="F2136" s="43">
        <v>500</v>
      </c>
      <c r="G2136" s="28">
        <v>3000</v>
      </c>
    </row>
    <row r="2137" s="2" customFormat="1" customHeight="1" spans="1:7">
      <c r="A2137" s="27"/>
      <c r="B2137" s="27"/>
      <c r="C2137" s="13"/>
      <c r="D2137" s="13">
        <v>2</v>
      </c>
      <c r="E2137" s="13" t="s">
        <v>2385</v>
      </c>
      <c r="F2137" s="43">
        <v>500</v>
      </c>
      <c r="G2137" s="28"/>
    </row>
    <row r="2138" s="2" customFormat="1" customHeight="1" spans="1:7">
      <c r="A2138" s="27"/>
      <c r="B2138" s="27"/>
      <c r="C2138" s="13"/>
      <c r="D2138" s="13">
        <v>3</v>
      </c>
      <c r="E2138" s="13" t="s">
        <v>2386</v>
      </c>
      <c r="F2138" s="43">
        <v>500</v>
      </c>
      <c r="G2138" s="28"/>
    </row>
    <row r="2139" s="2" customFormat="1" customHeight="1" spans="1:7">
      <c r="A2139" s="27"/>
      <c r="B2139" s="27"/>
      <c r="C2139" s="13"/>
      <c r="D2139" s="13">
        <v>4</v>
      </c>
      <c r="E2139" s="13" t="s">
        <v>2387</v>
      </c>
      <c r="F2139" s="43">
        <v>500</v>
      </c>
      <c r="G2139" s="28"/>
    </row>
    <row r="2140" s="2" customFormat="1" customHeight="1" spans="1:7">
      <c r="A2140" s="27"/>
      <c r="B2140" s="27"/>
      <c r="C2140" s="13"/>
      <c r="D2140" s="13">
        <v>5</v>
      </c>
      <c r="E2140" s="13" t="s">
        <v>2388</v>
      </c>
      <c r="F2140" s="43">
        <v>500</v>
      </c>
      <c r="G2140" s="28"/>
    </row>
    <row r="2141" s="2" customFormat="1" customHeight="1" spans="1:7">
      <c r="A2141" s="27"/>
      <c r="B2141" s="27"/>
      <c r="C2141" s="13"/>
      <c r="D2141" s="13">
        <v>6</v>
      </c>
      <c r="E2141" s="13" t="s">
        <v>2389</v>
      </c>
      <c r="F2141" s="43">
        <v>500</v>
      </c>
      <c r="G2141" s="28"/>
    </row>
    <row r="2142" s="2" customFormat="1" customHeight="1" spans="1:7">
      <c r="A2142" s="32">
        <f>MAX(A$2:A2141)+1</f>
        <v>299</v>
      </c>
      <c r="B2142" s="32">
        <v>901</v>
      </c>
      <c r="C2142" s="33" t="s">
        <v>2390</v>
      </c>
      <c r="D2142" s="59">
        <v>1</v>
      </c>
      <c r="E2142" s="60" t="s">
        <v>2391</v>
      </c>
      <c r="F2142" s="43">
        <v>500</v>
      </c>
      <c r="G2142" s="34">
        <v>2000</v>
      </c>
    </row>
    <row r="2143" s="2" customFormat="1" customHeight="1" spans="1:7">
      <c r="A2143" s="35"/>
      <c r="B2143" s="35"/>
      <c r="C2143" s="36"/>
      <c r="D2143" s="61">
        <v>2</v>
      </c>
      <c r="E2143" s="62" t="s">
        <v>2392</v>
      </c>
      <c r="F2143" s="43">
        <v>500</v>
      </c>
      <c r="G2143" s="37"/>
    </row>
    <row r="2144" s="2" customFormat="1" customHeight="1" spans="1:7">
      <c r="A2144" s="35"/>
      <c r="B2144" s="35"/>
      <c r="C2144" s="36"/>
      <c r="D2144" s="61">
        <v>3</v>
      </c>
      <c r="E2144" s="62" t="s">
        <v>2393</v>
      </c>
      <c r="F2144" s="43">
        <v>500</v>
      </c>
      <c r="G2144" s="37"/>
    </row>
    <row r="2145" s="2" customFormat="1" customHeight="1" spans="1:7">
      <c r="A2145" s="38"/>
      <c r="B2145" s="38"/>
      <c r="C2145" s="39"/>
      <c r="D2145" s="63">
        <v>4</v>
      </c>
      <c r="E2145" s="64" t="s">
        <v>2394</v>
      </c>
      <c r="F2145" s="43">
        <v>500</v>
      </c>
      <c r="G2145" s="40"/>
    </row>
    <row r="2146" s="2" customFormat="1" customHeight="1" spans="1:7">
      <c r="A2146" s="32">
        <f>MAX(A$2:A2145)+1</f>
        <v>300</v>
      </c>
      <c r="B2146" s="32">
        <v>902</v>
      </c>
      <c r="C2146" s="33" t="s">
        <v>2395</v>
      </c>
      <c r="D2146" s="59">
        <v>1</v>
      </c>
      <c r="E2146" s="65" t="s">
        <v>2396</v>
      </c>
      <c r="F2146" s="43">
        <v>500</v>
      </c>
      <c r="G2146" s="34">
        <v>2500</v>
      </c>
    </row>
    <row r="2147" s="2" customFormat="1" customHeight="1" spans="1:7">
      <c r="A2147" s="35"/>
      <c r="B2147" s="35"/>
      <c r="C2147" s="36"/>
      <c r="D2147" s="61">
        <v>2</v>
      </c>
      <c r="E2147" s="66" t="s">
        <v>2397</v>
      </c>
      <c r="F2147" s="43">
        <v>500</v>
      </c>
      <c r="G2147" s="37"/>
    </row>
    <row r="2148" s="2" customFormat="1" customHeight="1" spans="1:7">
      <c r="A2148" s="35"/>
      <c r="B2148" s="35"/>
      <c r="C2148" s="36"/>
      <c r="D2148" s="61">
        <v>3</v>
      </c>
      <c r="E2148" s="66" t="s">
        <v>2382</v>
      </c>
      <c r="F2148" s="43">
        <v>500</v>
      </c>
      <c r="G2148" s="37"/>
    </row>
    <row r="2149" s="2" customFormat="1" customHeight="1" spans="1:7">
      <c r="A2149" s="35"/>
      <c r="B2149" s="35"/>
      <c r="C2149" s="36"/>
      <c r="D2149" s="61">
        <v>4</v>
      </c>
      <c r="E2149" s="66" t="s">
        <v>2398</v>
      </c>
      <c r="F2149" s="43">
        <v>500</v>
      </c>
      <c r="G2149" s="37"/>
    </row>
    <row r="2150" s="2" customFormat="1" customHeight="1" spans="1:7">
      <c r="A2150" s="38"/>
      <c r="B2150" s="38"/>
      <c r="C2150" s="39"/>
      <c r="D2150" s="63">
        <v>5</v>
      </c>
      <c r="E2150" s="67" t="s">
        <v>2399</v>
      </c>
      <c r="F2150" s="43">
        <v>500</v>
      </c>
      <c r="G2150" s="40"/>
    </row>
    <row r="2151" s="2" customFormat="1" customHeight="1" spans="1:7">
      <c r="A2151" s="32">
        <f>MAX(A$2:A2150)+1</f>
        <v>301</v>
      </c>
      <c r="B2151" s="32">
        <v>903</v>
      </c>
      <c r="C2151" s="33" t="s">
        <v>2400</v>
      </c>
      <c r="D2151" s="13">
        <v>1</v>
      </c>
      <c r="E2151" s="13" t="s">
        <v>489</v>
      </c>
      <c r="F2151" s="43">
        <v>500</v>
      </c>
      <c r="G2151" s="34">
        <v>1500</v>
      </c>
    </row>
    <row r="2152" s="2" customFormat="1" customHeight="1" spans="1:7">
      <c r="A2152" s="35"/>
      <c r="B2152" s="35"/>
      <c r="C2152" s="36"/>
      <c r="D2152" s="13">
        <v>2</v>
      </c>
      <c r="E2152" s="13" t="s">
        <v>2401</v>
      </c>
      <c r="F2152" s="43">
        <v>500</v>
      </c>
      <c r="G2152" s="37"/>
    </row>
    <row r="2153" s="2" customFormat="1" customHeight="1" spans="1:7">
      <c r="A2153" s="38"/>
      <c r="B2153" s="38"/>
      <c r="C2153" s="39"/>
      <c r="D2153" s="13">
        <v>3</v>
      </c>
      <c r="E2153" s="13" t="s">
        <v>2402</v>
      </c>
      <c r="F2153" s="43">
        <v>500</v>
      </c>
      <c r="G2153" s="40"/>
    </row>
    <row r="2154" s="2" customFormat="1" customHeight="1" spans="1:7">
      <c r="A2154" s="32">
        <f>MAX(A$2:A2153)+1</f>
        <v>302</v>
      </c>
      <c r="B2154" s="32">
        <v>904</v>
      </c>
      <c r="C2154" s="33" t="s">
        <v>2403</v>
      </c>
      <c r="D2154" s="13">
        <v>1</v>
      </c>
      <c r="E2154" s="13" t="s">
        <v>2404</v>
      </c>
      <c r="F2154" s="43">
        <v>500</v>
      </c>
      <c r="G2154" s="34">
        <v>32500</v>
      </c>
    </row>
    <row r="2155" s="2" customFormat="1" customHeight="1" spans="1:7">
      <c r="A2155" s="35"/>
      <c r="B2155" s="35"/>
      <c r="C2155" s="36"/>
      <c r="D2155" s="13">
        <v>2</v>
      </c>
      <c r="E2155" s="13" t="s">
        <v>2405</v>
      </c>
      <c r="F2155" s="43">
        <v>500</v>
      </c>
      <c r="G2155" s="37"/>
    </row>
    <row r="2156" s="2" customFormat="1" customHeight="1" spans="1:7">
      <c r="A2156" s="35"/>
      <c r="B2156" s="35"/>
      <c r="C2156" s="36"/>
      <c r="D2156" s="13">
        <v>3</v>
      </c>
      <c r="E2156" s="13" t="s">
        <v>2406</v>
      </c>
      <c r="F2156" s="43">
        <v>500</v>
      </c>
      <c r="G2156" s="37"/>
    </row>
    <row r="2157" s="2" customFormat="1" customHeight="1" spans="1:7">
      <c r="A2157" s="35"/>
      <c r="B2157" s="35"/>
      <c r="C2157" s="36"/>
      <c r="D2157" s="13">
        <v>4</v>
      </c>
      <c r="E2157" s="13" t="s">
        <v>2407</v>
      </c>
      <c r="F2157" s="43">
        <v>500</v>
      </c>
      <c r="G2157" s="37"/>
    </row>
    <row r="2158" s="2" customFormat="1" customHeight="1" spans="1:7">
      <c r="A2158" s="35"/>
      <c r="B2158" s="35"/>
      <c r="C2158" s="36"/>
      <c r="D2158" s="13">
        <v>5</v>
      </c>
      <c r="E2158" s="13" t="s">
        <v>2408</v>
      </c>
      <c r="F2158" s="43">
        <v>500</v>
      </c>
      <c r="G2158" s="37"/>
    </row>
    <row r="2159" s="2" customFormat="1" customHeight="1" spans="1:7">
      <c r="A2159" s="35"/>
      <c r="B2159" s="35"/>
      <c r="C2159" s="36"/>
      <c r="D2159" s="13">
        <v>6</v>
      </c>
      <c r="E2159" s="13" t="s">
        <v>2409</v>
      </c>
      <c r="F2159" s="43">
        <v>500</v>
      </c>
      <c r="G2159" s="37"/>
    </row>
    <row r="2160" s="2" customFormat="1" customHeight="1" spans="1:7">
      <c r="A2160" s="35"/>
      <c r="B2160" s="35"/>
      <c r="C2160" s="36"/>
      <c r="D2160" s="13">
        <v>7</v>
      </c>
      <c r="E2160" s="13" t="s">
        <v>2410</v>
      </c>
      <c r="F2160" s="43">
        <v>500</v>
      </c>
      <c r="G2160" s="37"/>
    </row>
    <row r="2161" s="2" customFormat="1" customHeight="1" spans="1:7">
      <c r="A2161" s="35"/>
      <c r="B2161" s="35"/>
      <c r="C2161" s="36"/>
      <c r="D2161" s="13">
        <v>8</v>
      </c>
      <c r="E2161" s="13" t="s">
        <v>2411</v>
      </c>
      <c r="F2161" s="43">
        <v>500</v>
      </c>
      <c r="G2161" s="37"/>
    </row>
    <row r="2162" s="2" customFormat="1" customHeight="1" spans="1:7">
      <c r="A2162" s="35"/>
      <c r="B2162" s="35"/>
      <c r="C2162" s="36"/>
      <c r="D2162" s="13">
        <v>9</v>
      </c>
      <c r="E2162" s="13" t="s">
        <v>2412</v>
      </c>
      <c r="F2162" s="43">
        <v>500</v>
      </c>
      <c r="G2162" s="37"/>
    </row>
    <row r="2163" s="2" customFormat="1" customHeight="1" spans="1:7">
      <c r="A2163" s="35"/>
      <c r="B2163" s="35"/>
      <c r="C2163" s="36"/>
      <c r="D2163" s="13">
        <v>10</v>
      </c>
      <c r="E2163" s="13" t="s">
        <v>2413</v>
      </c>
      <c r="F2163" s="43">
        <v>500</v>
      </c>
      <c r="G2163" s="37"/>
    </row>
    <row r="2164" s="2" customFormat="1" customHeight="1" spans="1:7">
      <c r="A2164" s="35"/>
      <c r="B2164" s="35"/>
      <c r="C2164" s="36"/>
      <c r="D2164" s="13">
        <v>11</v>
      </c>
      <c r="E2164" s="13" t="s">
        <v>2414</v>
      </c>
      <c r="F2164" s="43">
        <v>500</v>
      </c>
      <c r="G2164" s="37"/>
    </row>
    <row r="2165" s="2" customFormat="1" customHeight="1" spans="1:7">
      <c r="A2165" s="35"/>
      <c r="B2165" s="35"/>
      <c r="C2165" s="36"/>
      <c r="D2165" s="13">
        <v>12</v>
      </c>
      <c r="E2165" s="13" t="s">
        <v>89</v>
      </c>
      <c r="F2165" s="43">
        <v>500</v>
      </c>
      <c r="G2165" s="37"/>
    </row>
    <row r="2166" s="2" customFormat="1" customHeight="1" spans="1:7">
      <c r="A2166" s="35"/>
      <c r="B2166" s="35"/>
      <c r="C2166" s="36"/>
      <c r="D2166" s="13">
        <v>13</v>
      </c>
      <c r="E2166" s="13" t="s">
        <v>2415</v>
      </c>
      <c r="F2166" s="43">
        <v>500</v>
      </c>
      <c r="G2166" s="37"/>
    </row>
    <row r="2167" s="2" customFormat="1" customHeight="1" spans="1:7">
      <c r="A2167" s="35"/>
      <c r="B2167" s="35"/>
      <c r="C2167" s="36"/>
      <c r="D2167" s="13">
        <v>14</v>
      </c>
      <c r="E2167" s="13" t="s">
        <v>2416</v>
      </c>
      <c r="F2167" s="43">
        <v>500</v>
      </c>
      <c r="G2167" s="37"/>
    </row>
    <row r="2168" s="2" customFormat="1" customHeight="1" spans="1:7">
      <c r="A2168" s="35"/>
      <c r="B2168" s="35"/>
      <c r="C2168" s="36"/>
      <c r="D2168" s="13">
        <v>15</v>
      </c>
      <c r="E2168" s="13" t="s">
        <v>2417</v>
      </c>
      <c r="F2168" s="43">
        <v>500</v>
      </c>
      <c r="G2168" s="37"/>
    </row>
    <row r="2169" s="2" customFormat="1" customHeight="1" spans="1:7">
      <c r="A2169" s="35"/>
      <c r="B2169" s="35"/>
      <c r="C2169" s="36"/>
      <c r="D2169" s="13">
        <v>16</v>
      </c>
      <c r="E2169" s="13" t="s">
        <v>2418</v>
      </c>
      <c r="F2169" s="43">
        <v>500</v>
      </c>
      <c r="G2169" s="37"/>
    </row>
    <row r="2170" s="2" customFormat="1" customHeight="1" spans="1:7">
      <c r="A2170" s="35"/>
      <c r="B2170" s="35"/>
      <c r="C2170" s="36"/>
      <c r="D2170" s="13">
        <v>17</v>
      </c>
      <c r="E2170" s="13" t="s">
        <v>2419</v>
      </c>
      <c r="F2170" s="43">
        <v>500</v>
      </c>
      <c r="G2170" s="37"/>
    </row>
    <row r="2171" s="2" customFormat="1" customHeight="1" spans="1:7">
      <c r="A2171" s="35"/>
      <c r="B2171" s="35"/>
      <c r="C2171" s="36"/>
      <c r="D2171" s="13">
        <v>18</v>
      </c>
      <c r="E2171" s="13" t="s">
        <v>2420</v>
      </c>
      <c r="F2171" s="43">
        <v>500</v>
      </c>
      <c r="G2171" s="37"/>
    </row>
    <row r="2172" s="2" customFormat="1" customHeight="1" spans="1:7">
      <c r="A2172" s="35"/>
      <c r="B2172" s="35"/>
      <c r="C2172" s="36"/>
      <c r="D2172" s="13">
        <v>19</v>
      </c>
      <c r="E2172" s="13" t="s">
        <v>2421</v>
      </c>
      <c r="F2172" s="43">
        <v>500</v>
      </c>
      <c r="G2172" s="37"/>
    </row>
    <row r="2173" s="2" customFormat="1" customHeight="1" spans="1:7">
      <c r="A2173" s="35"/>
      <c r="B2173" s="35"/>
      <c r="C2173" s="36"/>
      <c r="D2173" s="13">
        <v>20</v>
      </c>
      <c r="E2173" s="13" t="s">
        <v>2422</v>
      </c>
      <c r="F2173" s="43">
        <v>500</v>
      </c>
      <c r="G2173" s="37"/>
    </row>
    <row r="2174" s="2" customFormat="1" customHeight="1" spans="1:7">
      <c r="A2174" s="35"/>
      <c r="B2174" s="35"/>
      <c r="C2174" s="36"/>
      <c r="D2174" s="13">
        <v>21</v>
      </c>
      <c r="E2174" s="13" t="s">
        <v>2423</v>
      </c>
      <c r="F2174" s="43">
        <v>500</v>
      </c>
      <c r="G2174" s="37"/>
    </row>
    <row r="2175" s="2" customFormat="1" customHeight="1" spans="1:7">
      <c r="A2175" s="35"/>
      <c r="B2175" s="35"/>
      <c r="C2175" s="36"/>
      <c r="D2175" s="13">
        <v>22</v>
      </c>
      <c r="E2175" s="13" t="s">
        <v>2424</v>
      </c>
      <c r="F2175" s="43">
        <v>500</v>
      </c>
      <c r="G2175" s="37"/>
    </row>
    <row r="2176" s="2" customFormat="1" customHeight="1" spans="1:7">
      <c r="A2176" s="35"/>
      <c r="B2176" s="35"/>
      <c r="C2176" s="36"/>
      <c r="D2176" s="13">
        <v>23</v>
      </c>
      <c r="E2176" s="13" t="s">
        <v>2425</v>
      </c>
      <c r="F2176" s="43">
        <v>500</v>
      </c>
      <c r="G2176" s="37"/>
    </row>
    <row r="2177" s="2" customFormat="1" customHeight="1" spans="1:7">
      <c r="A2177" s="35"/>
      <c r="B2177" s="35"/>
      <c r="C2177" s="36"/>
      <c r="D2177" s="13">
        <v>24</v>
      </c>
      <c r="E2177" s="13" t="s">
        <v>2426</v>
      </c>
      <c r="F2177" s="43">
        <v>500</v>
      </c>
      <c r="G2177" s="37"/>
    </row>
    <row r="2178" s="2" customFormat="1" customHeight="1" spans="1:7">
      <c r="A2178" s="35"/>
      <c r="B2178" s="35"/>
      <c r="C2178" s="36"/>
      <c r="D2178" s="13">
        <v>25</v>
      </c>
      <c r="E2178" s="13" t="s">
        <v>2427</v>
      </c>
      <c r="F2178" s="43">
        <v>500</v>
      </c>
      <c r="G2178" s="37"/>
    </row>
    <row r="2179" s="2" customFormat="1" customHeight="1" spans="1:7">
      <c r="A2179" s="35"/>
      <c r="B2179" s="35"/>
      <c r="C2179" s="36"/>
      <c r="D2179" s="13">
        <v>26</v>
      </c>
      <c r="E2179" s="13" t="s">
        <v>2428</v>
      </c>
      <c r="F2179" s="43">
        <v>500</v>
      </c>
      <c r="G2179" s="37"/>
    </row>
    <row r="2180" s="2" customFormat="1" customHeight="1" spans="1:7">
      <c r="A2180" s="35"/>
      <c r="B2180" s="35"/>
      <c r="C2180" s="36"/>
      <c r="D2180" s="13">
        <v>27</v>
      </c>
      <c r="E2180" s="13" t="s">
        <v>2429</v>
      </c>
      <c r="F2180" s="43">
        <v>500</v>
      </c>
      <c r="G2180" s="37"/>
    </row>
    <row r="2181" s="2" customFormat="1" customHeight="1" spans="1:7">
      <c r="A2181" s="35"/>
      <c r="B2181" s="35"/>
      <c r="C2181" s="36"/>
      <c r="D2181" s="13">
        <v>28</v>
      </c>
      <c r="E2181" s="13" t="s">
        <v>2430</v>
      </c>
      <c r="F2181" s="43">
        <v>500</v>
      </c>
      <c r="G2181" s="37"/>
    </row>
    <row r="2182" s="2" customFormat="1" customHeight="1" spans="1:7">
      <c r="A2182" s="35"/>
      <c r="B2182" s="35"/>
      <c r="C2182" s="36"/>
      <c r="D2182" s="13">
        <v>29</v>
      </c>
      <c r="E2182" s="13" t="s">
        <v>2431</v>
      </c>
      <c r="F2182" s="43">
        <v>500</v>
      </c>
      <c r="G2182" s="37"/>
    </row>
    <row r="2183" s="2" customFormat="1" customHeight="1" spans="1:7">
      <c r="A2183" s="35"/>
      <c r="B2183" s="35"/>
      <c r="C2183" s="36"/>
      <c r="D2183" s="13">
        <v>30</v>
      </c>
      <c r="E2183" s="13" t="s">
        <v>2432</v>
      </c>
      <c r="F2183" s="43">
        <v>500</v>
      </c>
      <c r="G2183" s="37"/>
    </row>
    <row r="2184" s="2" customFormat="1" customHeight="1" spans="1:7">
      <c r="A2184" s="35"/>
      <c r="B2184" s="35"/>
      <c r="C2184" s="36"/>
      <c r="D2184" s="13">
        <v>31</v>
      </c>
      <c r="E2184" s="13" t="s">
        <v>2433</v>
      </c>
      <c r="F2184" s="43">
        <v>500</v>
      </c>
      <c r="G2184" s="37"/>
    </row>
    <row r="2185" s="2" customFormat="1" customHeight="1" spans="1:7">
      <c r="A2185" s="35"/>
      <c r="B2185" s="35"/>
      <c r="C2185" s="36"/>
      <c r="D2185" s="13">
        <v>32</v>
      </c>
      <c r="E2185" s="13" t="s">
        <v>2434</v>
      </c>
      <c r="F2185" s="43">
        <v>500</v>
      </c>
      <c r="G2185" s="37"/>
    </row>
    <row r="2186" s="2" customFormat="1" customHeight="1" spans="1:7">
      <c r="A2186" s="35"/>
      <c r="B2186" s="35"/>
      <c r="C2186" s="36"/>
      <c r="D2186" s="13">
        <v>33</v>
      </c>
      <c r="E2186" s="13" t="s">
        <v>2435</v>
      </c>
      <c r="F2186" s="43">
        <v>500</v>
      </c>
      <c r="G2186" s="37"/>
    </row>
    <row r="2187" s="2" customFormat="1" customHeight="1" spans="1:7">
      <c r="A2187" s="35"/>
      <c r="B2187" s="35"/>
      <c r="C2187" s="36"/>
      <c r="D2187" s="13">
        <v>34</v>
      </c>
      <c r="E2187" s="13" t="s">
        <v>2436</v>
      </c>
      <c r="F2187" s="43">
        <v>500</v>
      </c>
      <c r="G2187" s="37"/>
    </row>
    <row r="2188" s="2" customFormat="1" customHeight="1" spans="1:7">
      <c r="A2188" s="35"/>
      <c r="B2188" s="35"/>
      <c r="C2188" s="36"/>
      <c r="D2188" s="13">
        <v>35</v>
      </c>
      <c r="E2188" s="13" t="s">
        <v>2437</v>
      </c>
      <c r="F2188" s="43">
        <v>500</v>
      </c>
      <c r="G2188" s="37"/>
    </row>
    <row r="2189" s="2" customFormat="1" customHeight="1" spans="1:7">
      <c r="A2189" s="35"/>
      <c r="B2189" s="35"/>
      <c r="C2189" s="36"/>
      <c r="D2189" s="13">
        <v>36</v>
      </c>
      <c r="E2189" s="13" t="s">
        <v>2438</v>
      </c>
      <c r="F2189" s="43">
        <v>500</v>
      </c>
      <c r="G2189" s="37"/>
    </row>
    <row r="2190" s="2" customFormat="1" customHeight="1" spans="1:7">
      <c r="A2190" s="35"/>
      <c r="B2190" s="35"/>
      <c r="C2190" s="36"/>
      <c r="D2190" s="13">
        <v>37</v>
      </c>
      <c r="E2190" s="13" t="s">
        <v>2439</v>
      </c>
      <c r="F2190" s="43">
        <v>500</v>
      </c>
      <c r="G2190" s="37"/>
    </row>
    <row r="2191" s="2" customFormat="1" customHeight="1" spans="1:7">
      <c r="A2191" s="35"/>
      <c r="B2191" s="35"/>
      <c r="C2191" s="36"/>
      <c r="D2191" s="13">
        <v>38</v>
      </c>
      <c r="E2191" s="13" t="s">
        <v>2440</v>
      </c>
      <c r="F2191" s="43">
        <v>500</v>
      </c>
      <c r="G2191" s="37"/>
    </row>
    <row r="2192" s="2" customFormat="1" customHeight="1" spans="1:7">
      <c r="A2192" s="35"/>
      <c r="B2192" s="35"/>
      <c r="C2192" s="36"/>
      <c r="D2192" s="13">
        <v>39</v>
      </c>
      <c r="E2192" s="13" t="s">
        <v>2441</v>
      </c>
      <c r="F2192" s="43">
        <v>500</v>
      </c>
      <c r="G2192" s="37"/>
    </row>
    <row r="2193" s="2" customFormat="1" customHeight="1" spans="1:7">
      <c r="A2193" s="35"/>
      <c r="B2193" s="35"/>
      <c r="C2193" s="36"/>
      <c r="D2193" s="13">
        <v>40</v>
      </c>
      <c r="E2193" s="13" t="s">
        <v>2442</v>
      </c>
      <c r="F2193" s="43">
        <v>500</v>
      </c>
      <c r="G2193" s="37"/>
    </row>
    <row r="2194" s="2" customFormat="1" customHeight="1" spans="1:7">
      <c r="A2194" s="35"/>
      <c r="B2194" s="35"/>
      <c r="C2194" s="36"/>
      <c r="D2194" s="13">
        <v>41</v>
      </c>
      <c r="E2194" s="13" t="s">
        <v>2443</v>
      </c>
      <c r="F2194" s="43">
        <v>500</v>
      </c>
      <c r="G2194" s="37"/>
    </row>
    <row r="2195" s="2" customFormat="1" customHeight="1" spans="1:7">
      <c r="A2195" s="35"/>
      <c r="B2195" s="35"/>
      <c r="C2195" s="36"/>
      <c r="D2195" s="13">
        <v>42</v>
      </c>
      <c r="E2195" s="13" t="s">
        <v>2444</v>
      </c>
      <c r="F2195" s="43">
        <v>500</v>
      </c>
      <c r="G2195" s="37"/>
    </row>
    <row r="2196" s="2" customFormat="1" customHeight="1" spans="1:7">
      <c r="A2196" s="35"/>
      <c r="B2196" s="35"/>
      <c r="C2196" s="36"/>
      <c r="D2196" s="13">
        <v>43</v>
      </c>
      <c r="E2196" s="13" t="s">
        <v>2445</v>
      </c>
      <c r="F2196" s="43">
        <v>500</v>
      </c>
      <c r="G2196" s="37"/>
    </row>
    <row r="2197" s="2" customFormat="1" customHeight="1" spans="1:7">
      <c r="A2197" s="35"/>
      <c r="B2197" s="35"/>
      <c r="C2197" s="36"/>
      <c r="D2197" s="13">
        <v>44</v>
      </c>
      <c r="E2197" s="13" t="s">
        <v>2446</v>
      </c>
      <c r="F2197" s="43">
        <v>500</v>
      </c>
      <c r="G2197" s="37"/>
    </row>
    <row r="2198" s="2" customFormat="1" customHeight="1" spans="1:7">
      <c r="A2198" s="35"/>
      <c r="B2198" s="35"/>
      <c r="C2198" s="36"/>
      <c r="D2198" s="13">
        <v>45</v>
      </c>
      <c r="E2198" s="13" t="s">
        <v>2447</v>
      </c>
      <c r="F2198" s="43">
        <v>500</v>
      </c>
      <c r="G2198" s="37"/>
    </row>
    <row r="2199" s="2" customFormat="1" customHeight="1" spans="1:7">
      <c r="A2199" s="35"/>
      <c r="B2199" s="35"/>
      <c r="C2199" s="36"/>
      <c r="D2199" s="13">
        <v>46</v>
      </c>
      <c r="E2199" s="13" t="s">
        <v>2448</v>
      </c>
      <c r="F2199" s="43">
        <v>500</v>
      </c>
      <c r="G2199" s="37"/>
    </row>
    <row r="2200" s="2" customFormat="1" customHeight="1" spans="1:7">
      <c r="A2200" s="35"/>
      <c r="B2200" s="35"/>
      <c r="C2200" s="36"/>
      <c r="D2200" s="13">
        <v>47</v>
      </c>
      <c r="E2200" s="13" t="s">
        <v>1861</v>
      </c>
      <c r="F2200" s="43">
        <v>500</v>
      </c>
      <c r="G2200" s="37"/>
    </row>
    <row r="2201" s="2" customFormat="1" customHeight="1" spans="1:7">
      <c r="A2201" s="35"/>
      <c r="B2201" s="35"/>
      <c r="C2201" s="36"/>
      <c r="D2201" s="13">
        <v>48</v>
      </c>
      <c r="E2201" s="13" t="s">
        <v>2449</v>
      </c>
      <c r="F2201" s="43">
        <v>500</v>
      </c>
      <c r="G2201" s="37"/>
    </row>
    <row r="2202" s="2" customFormat="1" customHeight="1" spans="1:7">
      <c r="A2202" s="35"/>
      <c r="B2202" s="35"/>
      <c r="C2202" s="36"/>
      <c r="D2202" s="13">
        <v>49</v>
      </c>
      <c r="E2202" s="13" t="s">
        <v>2450</v>
      </c>
      <c r="F2202" s="43">
        <v>500</v>
      </c>
      <c r="G2202" s="37"/>
    </row>
    <row r="2203" s="2" customFormat="1" customHeight="1" spans="1:7">
      <c r="A2203" s="35"/>
      <c r="B2203" s="35"/>
      <c r="C2203" s="36"/>
      <c r="D2203" s="13">
        <v>50</v>
      </c>
      <c r="E2203" s="13" t="s">
        <v>2451</v>
      </c>
      <c r="F2203" s="43">
        <v>500</v>
      </c>
      <c r="G2203" s="37"/>
    </row>
    <row r="2204" s="2" customFormat="1" customHeight="1" spans="1:7">
      <c r="A2204" s="35"/>
      <c r="B2204" s="35"/>
      <c r="C2204" s="36"/>
      <c r="D2204" s="13">
        <v>51</v>
      </c>
      <c r="E2204" s="13" t="s">
        <v>2452</v>
      </c>
      <c r="F2204" s="43">
        <v>500</v>
      </c>
      <c r="G2204" s="37"/>
    </row>
    <row r="2205" s="2" customFormat="1" customHeight="1" spans="1:7">
      <c r="A2205" s="35"/>
      <c r="B2205" s="35"/>
      <c r="C2205" s="36"/>
      <c r="D2205" s="13">
        <v>52</v>
      </c>
      <c r="E2205" s="13" t="s">
        <v>2453</v>
      </c>
      <c r="F2205" s="43">
        <v>500</v>
      </c>
      <c r="G2205" s="37"/>
    </row>
    <row r="2206" s="2" customFormat="1" customHeight="1" spans="1:7">
      <c r="A2206" s="35"/>
      <c r="B2206" s="35"/>
      <c r="C2206" s="36"/>
      <c r="D2206" s="13">
        <v>53</v>
      </c>
      <c r="E2206" s="13" t="s">
        <v>2454</v>
      </c>
      <c r="F2206" s="43">
        <v>500</v>
      </c>
      <c r="G2206" s="37"/>
    </row>
    <row r="2207" s="2" customFormat="1" customHeight="1" spans="1:7">
      <c r="A2207" s="35"/>
      <c r="B2207" s="35"/>
      <c r="C2207" s="36"/>
      <c r="D2207" s="13">
        <v>54</v>
      </c>
      <c r="E2207" s="13" t="s">
        <v>2455</v>
      </c>
      <c r="F2207" s="43">
        <v>500</v>
      </c>
      <c r="G2207" s="37"/>
    </row>
    <row r="2208" s="2" customFormat="1" customHeight="1" spans="1:7">
      <c r="A2208" s="35"/>
      <c r="B2208" s="35"/>
      <c r="C2208" s="36"/>
      <c r="D2208" s="13">
        <v>55</v>
      </c>
      <c r="E2208" s="13" t="s">
        <v>2456</v>
      </c>
      <c r="F2208" s="43">
        <v>500</v>
      </c>
      <c r="G2208" s="37"/>
    </row>
    <row r="2209" s="2" customFormat="1" customHeight="1" spans="1:7">
      <c r="A2209" s="35"/>
      <c r="B2209" s="35"/>
      <c r="C2209" s="36"/>
      <c r="D2209" s="13">
        <v>56</v>
      </c>
      <c r="E2209" s="13" t="s">
        <v>2457</v>
      </c>
      <c r="F2209" s="43">
        <v>500</v>
      </c>
      <c r="G2209" s="37"/>
    </row>
    <row r="2210" s="2" customFormat="1" customHeight="1" spans="1:7">
      <c r="A2210" s="35"/>
      <c r="B2210" s="35"/>
      <c r="C2210" s="36"/>
      <c r="D2210" s="13">
        <v>57</v>
      </c>
      <c r="E2210" s="13" t="s">
        <v>2458</v>
      </c>
      <c r="F2210" s="43">
        <v>500</v>
      </c>
      <c r="G2210" s="37"/>
    </row>
    <row r="2211" s="2" customFormat="1" customHeight="1" spans="1:7">
      <c r="A2211" s="35"/>
      <c r="B2211" s="35"/>
      <c r="C2211" s="36"/>
      <c r="D2211" s="13">
        <v>58</v>
      </c>
      <c r="E2211" s="13" t="s">
        <v>2459</v>
      </c>
      <c r="F2211" s="43">
        <v>500</v>
      </c>
      <c r="G2211" s="37"/>
    </row>
    <row r="2212" s="2" customFormat="1" customHeight="1" spans="1:7">
      <c r="A2212" s="35"/>
      <c r="B2212" s="35"/>
      <c r="C2212" s="36"/>
      <c r="D2212" s="13">
        <v>59</v>
      </c>
      <c r="E2212" s="13" t="s">
        <v>67</v>
      </c>
      <c r="F2212" s="43">
        <v>500</v>
      </c>
      <c r="G2212" s="37"/>
    </row>
    <row r="2213" s="2" customFormat="1" customHeight="1" spans="1:7">
      <c r="A2213" s="35"/>
      <c r="B2213" s="35"/>
      <c r="C2213" s="36"/>
      <c r="D2213" s="13">
        <v>60</v>
      </c>
      <c r="E2213" s="13" t="s">
        <v>230</v>
      </c>
      <c r="F2213" s="43">
        <v>500</v>
      </c>
      <c r="G2213" s="37"/>
    </row>
    <row r="2214" s="2" customFormat="1" customHeight="1" spans="1:7">
      <c r="A2214" s="35"/>
      <c r="B2214" s="35"/>
      <c r="C2214" s="36"/>
      <c r="D2214" s="13">
        <v>61</v>
      </c>
      <c r="E2214" s="13" t="s">
        <v>2460</v>
      </c>
      <c r="F2214" s="43">
        <v>500</v>
      </c>
      <c r="G2214" s="37"/>
    </row>
    <row r="2215" s="2" customFormat="1" customHeight="1" spans="1:7">
      <c r="A2215" s="35"/>
      <c r="B2215" s="35"/>
      <c r="C2215" s="36"/>
      <c r="D2215" s="13">
        <v>62</v>
      </c>
      <c r="E2215" s="13" t="s">
        <v>2461</v>
      </c>
      <c r="F2215" s="43">
        <v>500</v>
      </c>
      <c r="G2215" s="37"/>
    </row>
    <row r="2216" s="2" customFormat="1" customHeight="1" spans="1:7">
      <c r="A2216" s="35"/>
      <c r="B2216" s="35"/>
      <c r="C2216" s="36"/>
      <c r="D2216" s="13">
        <v>63</v>
      </c>
      <c r="E2216" s="13" t="s">
        <v>2462</v>
      </c>
      <c r="F2216" s="43">
        <v>500</v>
      </c>
      <c r="G2216" s="37"/>
    </row>
    <row r="2217" s="2" customFormat="1" customHeight="1" spans="1:7">
      <c r="A2217" s="35"/>
      <c r="B2217" s="35"/>
      <c r="C2217" s="36"/>
      <c r="D2217" s="13">
        <v>64</v>
      </c>
      <c r="E2217" s="13" t="s">
        <v>2463</v>
      </c>
      <c r="F2217" s="43">
        <v>500</v>
      </c>
      <c r="G2217" s="37"/>
    </row>
    <row r="2218" s="2" customFormat="1" customHeight="1" spans="1:7">
      <c r="A2218" s="38"/>
      <c r="B2218" s="38"/>
      <c r="C2218" s="39"/>
      <c r="D2218" s="13">
        <v>65</v>
      </c>
      <c r="E2218" s="13" t="s">
        <v>2464</v>
      </c>
      <c r="F2218" s="43">
        <v>500</v>
      </c>
      <c r="G2218" s="40"/>
    </row>
    <row r="2219" s="2" customFormat="1" customHeight="1" spans="1:7">
      <c r="A2219" s="32">
        <f>MAX(A$2:A2218)+1</f>
        <v>303</v>
      </c>
      <c r="B2219" s="32">
        <v>905</v>
      </c>
      <c r="C2219" s="33" t="s">
        <v>2465</v>
      </c>
      <c r="D2219" s="13">
        <v>1</v>
      </c>
      <c r="E2219" s="13" t="s">
        <v>2466</v>
      </c>
      <c r="F2219" s="43">
        <v>500</v>
      </c>
      <c r="G2219" s="34">
        <v>8000</v>
      </c>
    </row>
    <row r="2220" s="2" customFormat="1" customHeight="1" spans="1:7">
      <c r="A2220" s="35"/>
      <c r="B2220" s="35"/>
      <c r="C2220" s="36"/>
      <c r="D2220" s="13">
        <v>2</v>
      </c>
      <c r="E2220" s="13" t="s">
        <v>2467</v>
      </c>
      <c r="F2220" s="43">
        <v>500</v>
      </c>
      <c r="G2220" s="37"/>
    </row>
    <row r="2221" s="2" customFormat="1" customHeight="1" spans="1:7">
      <c r="A2221" s="35"/>
      <c r="B2221" s="35"/>
      <c r="C2221" s="36"/>
      <c r="D2221" s="13">
        <v>3</v>
      </c>
      <c r="E2221" s="13" t="s">
        <v>2468</v>
      </c>
      <c r="F2221" s="43">
        <v>500</v>
      </c>
      <c r="G2221" s="37"/>
    </row>
    <row r="2222" s="2" customFormat="1" customHeight="1" spans="1:7">
      <c r="A2222" s="35"/>
      <c r="B2222" s="35"/>
      <c r="C2222" s="36"/>
      <c r="D2222" s="13">
        <v>4</v>
      </c>
      <c r="E2222" s="13" t="s">
        <v>2469</v>
      </c>
      <c r="F2222" s="43">
        <v>500</v>
      </c>
      <c r="G2222" s="37"/>
    </row>
    <row r="2223" s="2" customFormat="1" customHeight="1" spans="1:7">
      <c r="A2223" s="35"/>
      <c r="B2223" s="35"/>
      <c r="C2223" s="36"/>
      <c r="D2223" s="13">
        <v>5</v>
      </c>
      <c r="E2223" s="13" t="s">
        <v>2470</v>
      </c>
      <c r="F2223" s="43">
        <v>500</v>
      </c>
      <c r="G2223" s="37"/>
    </row>
    <row r="2224" s="2" customFormat="1" customHeight="1" spans="1:7">
      <c r="A2224" s="35"/>
      <c r="B2224" s="35"/>
      <c r="C2224" s="36"/>
      <c r="D2224" s="13">
        <v>6</v>
      </c>
      <c r="E2224" s="13" t="s">
        <v>2471</v>
      </c>
      <c r="F2224" s="43">
        <v>500</v>
      </c>
      <c r="G2224" s="37"/>
    </row>
    <row r="2225" s="2" customFormat="1" customHeight="1" spans="1:7">
      <c r="A2225" s="35"/>
      <c r="B2225" s="35"/>
      <c r="C2225" s="36"/>
      <c r="D2225" s="13">
        <v>7</v>
      </c>
      <c r="E2225" s="13" t="s">
        <v>2472</v>
      </c>
      <c r="F2225" s="43">
        <v>500</v>
      </c>
      <c r="G2225" s="37"/>
    </row>
    <row r="2226" s="2" customFormat="1" customHeight="1" spans="1:7">
      <c r="A2226" s="35"/>
      <c r="B2226" s="35"/>
      <c r="C2226" s="36"/>
      <c r="D2226" s="13">
        <v>8</v>
      </c>
      <c r="E2226" s="13" t="s">
        <v>2473</v>
      </c>
      <c r="F2226" s="43">
        <v>500</v>
      </c>
      <c r="G2226" s="37"/>
    </row>
    <row r="2227" s="2" customFormat="1" customHeight="1" spans="1:7">
      <c r="A2227" s="35"/>
      <c r="B2227" s="35"/>
      <c r="C2227" s="36"/>
      <c r="D2227" s="13">
        <v>9</v>
      </c>
      <c r="E2227" s="13" t="s">
        <v>2474</v>
      </c>
      <c r="F2227" s="43">
        <v>500</v>
      </c>
      <c r="G2227" s="37"/>
    </row>
    <row r="2228" s="2" customFormat="1" customHeight="1" spans="1:7">
      <c r="A2228" s="35"/>
      <c r="B2228" s="35"/>
      <c r="C2228" s="36"/>
      <c r="D2228" s="13">
        <v>10</v>
      </c>
      <c r="E2228" s="13" t="s">
        <v>2475</v>
      </c>
      <c r="F2228" s="43">
        <v>500</v>
      </c>
      <c r="G2228" s="37"/>
    </row>
    <row r="2229" s="2" customFormat="1" customHeight="1" spans="1:7">
      <c r="A2229" s="35"/>
      <c r="B2229" s="35"/>
      <c r="C2229" s="36"/>
      <c r="D2229" s="13">
        <v>11</v>
      </c>
      <c r="E2229" s="13" t="s">
        <v>2476</v>
      </c>
      <c r="F2229" s="43">
        <v>500</v>
      </c>
      <c r="G2229" s="37"/>
    </row>
    <row r="2230" s="2" customFormat="1" customHeight="1" spans="1:7">
      <c r="A2230" s="35"/>
      <c r="B2230" s="35"/>
      <c r="C2230" s="36"/>
      <c r="D2230" s="13">
        <v>12</v>
      </c>
      <c r="E2230" s="13" t="s">
        <v>2477</v>
      </c>
      <c r="F2230" s="43">
        <v>500</v>
      </c>
      <c r="G2230" s="37"/>
    </row>
    <row r="2231" s="2" customFormat="1" customHeight="1" spans="1:7">
      <c r="A2231" s="35"/>
      <c r="B2231" s="35"/>
      <c r="C2231" s="36"/>
      <c r="D2231" s="13">
        <v>13</v>
      </c>
      <c r="E2231" s="13" t="s">
        <v>2478</v>
      </c>
      <c r="F2231" s="43">
        <v>500</v>
      </c>
      <c r="G2231" s="37"/>
    </row>
    <row r="2232" s="2" customFormat="1" customHeight="1" spans="1:7">
      <c r="A2232" s="35"/>
      <c r="B2232" s="35"/>
      <c r="C2232" s="36"/>
      <c r="D2232" s="13">
        <v>14</v>
      </c>
      <c r="E2232" s="13" t="s">
        <v>2479</v>
      </c>
      <c r="F2232" s="43">
        <v>500</v>
      </c>
      <c r="G2232" s="37"/>
    </row>
    <row r="2233" s="2" customFormat="1" customHeight="1" spans="1:7">
      <c r="A2233" s="35"/>
      <c r="B2233" s="35"/>
      <c r="C2233" s="36"/>
      <c r="D2233" s="13">
        <v>15</v>
      </c>
      <c r="E2233" s="13" t="s">
        <v>2480</v>
      </c>
      <c r="F2233" s="43">
        <v>500</v>
      </c>
      <c r="G2233" s="37"/>
    </row>
    <row r="2234" s="2" customFormat="1" customHeight="1" spans="1:7">
      <c r="A2234" s="38"/>
      <c r="B2234" s="38"/>
      <c r="C2234" s="39"/>
      <c r="D2234" s="13">
        <v>16</v>
      </c>
      <c r="E2234" s="13" t="s">
        <v>2481</v>
      </c>
      <c r="F2234" s="43">
        <v>500</v>
      </c>
      <c r="G2234" s="40"/>
    </row>
    <row r="2235" s="2" customFormat="1" customHeight="1" spans="1:7">
      <c r="A2235" s="27">
        <f>MAX(A$2:A2234)+1</f>
        <v>304</v>
      </c>
      <c r="B2235" s="27">
        <v>906</v>
      </c>
      <c r="C2235" s="13" t="s">
        <v>2482</v>
      </c>
      <c r="D2235" s="68">
        <v>1</v>
      </c>
      <c r="E2235" s="68" t="s">
        <v>1046</v>
      </c>
      <c r="F2235" s="43">
        <v>500</v>
      </c>
      <c r="G2235" s="28">
        <v>500</v>
      </c>
    </row>
    <row r="2236" s="2" customFormat="1" customHeight="1" spans="1:7">
      <c r="A2236" s="32">
        <f>MAX(A$2:A2235)+1</f>
        <v>305</v>
      </c>
      <c r="B2236" s="32">
        <v>907</v>
      </c>
      <c r="C2236" s="33" t="s">
        <v>2483</v>
      </c>
      <c r="D2236" s="13">
        <v>1</v>
      </c>
      <c r="E2236" s="13" t="s">
        <v>2484</v>
      </c>
      <c r="F2236" s="43">
        <v>500</v>
      </c>
      <c r="G2236" s="34">
        <v>1000</v>
      </c>
    </row>
    <row r="2237" s="2" customFormat="1" customHeight="1" spans="1:7">
      <c r="A2237" s="38"/>
      <c r="B2237" s="38"/>
      <c r="C2237" s="39"/>
      <c r="D2237" s="13">
        <v>2</v>
      </c>
      <c r="E2237" s="13" t="s">
        <v>2485</v>
      </c>
      <c r="F2237" s="43">
        <v>500</v>
      </c>
      <c r="G2237" s="40"/>
    </row>
    <row r="2238" s="2" customFormat="1" customHeight="1" spans="1:7">
      <c r="A2238" s="32">
        <f>MAX(A$2:A2237)+1</f>
        <v>306</v>
      </c>
      <c r="B2238" s="32">
        <v>908</v>
      </c>
      <c r="C2238" s="33" t="s">
        <v>2486</v>
      </c>
      <c r="D2238" s="13">
        <v>1</v>
      </c>
      <c r="E2238" s="13" t="s">
        <v>2487</v>
      </c>
      <c r="F2238" s="43">
        <v>500</v>
      </c>
      <c r="G2238" s="34">
        <v>9000</v>
      </c>
    </row>
    <row r="2239" s="2" customFormat="1" customHeight="1" spans="1:7">
      <c r="A2239" s="35"/>
      <c r="B2239" s="35"/>
      <c r="C2239" s="36"/>
      <c r="D2239" s="13">
        <v>2</v>
      </c>
      <c r="E2239" s="13" t="s">
        <v>2488</v>
      </c>
      <c r="F2239" s="43">
        <v>500</v>
      </c>
      <c r="G2239" s="37"/>
    </row>
    <row r="2240" s="2" customFormat="1" customHeight="1" spans="1:7">
      <c r="A2240" s="35"/>
      <c r="B2240" s="35"/>
      <c r="C2240" s="36"/>
      <c r="D2240" s="13">
        <v>3</v>
      </c>
      <c r="E2240" s="13" t="s">
        <v>2489</v>
      </c>
      <c r="F2240" s="43">
        <v>500</v>
      </c>
      <c r="G2240" s="37"/>
    </row>
    <row r="2241" s="2" customFormat="1" customHeight="1" spans="1:7">
      <c r="A2241" s="35"/>
      <c r="B2241" s="35"/>
      <c r="C2241" s="36"/>
      <c r="D2241" s="13">
        <v>4</v>
      </c>
      <c r="E2241" s="13" t="s">
        <v>2490</v>
      </c>
      <c r="F2241" s="43">
        <v>500</v>
      </c>
      <c r="G2241" s="37"/>
    </row>
    <row r="2242" s="2" customFormat="1" customHeight="1" spans="1:7">
      <c r="A2242" s="35"/>
      <c r="B2242" s="35"/>
      <c r="C2242" s="36"/>
      <c r="D2242" s="13">
        <v>5</v>
      </c>
      <c r="E2242" s="13" t="s">
        <v>2491</v>
      </c>
      <c r="F2242" s="43">
        <v>500</v>
      </c>
      <c r="G2242" s="37"/>
    </row>
    <row r="2243" s="2" customFormat="1" customHeight="1" spans="1:7">
      <c r="A2243" s="35"/>
      <c r="B2243" s="35"/>
      <c r="C2243" s="36"/>
      <c r="D2243" s="13">
        <v>6</v>
      </c>
      <c r="E2243" s="13" t="s">
        <v>2492</v>
      </c>
      <c r="F2243" s="43">
        <v>500</v>
      </c>
      <c r="G2243" s="37"/>
    </row>
    <row r="2244" s="2" customFormat="1" customHeight="1" spans="1:7">
      <c r="A2244" s="35"/>
      <c r="B2244" s="35"/>
      <c r="C2244" s="36"/>
      <c r="D2244" s="13">
        <v>7</v>
      </c>
      <c r="E2244" s="13" t="s">
        <v>2493</v>
      </c>
      <c r="F2244" s="43">
        <v>500</v>
      </c>
      <c r="G2244" s="37"/>
    </row>
    <row r="2245" s="2" customFormat="1" customHeight="1" spans="1:7">
      <c r="A2245" s="35"/>
      <c r="B2245" s="35"/>
      <c r="C2245" s="36"/>
      <c r="D2245" s="13">
        <v>8</v>
      </c>
      <c r="E2245" s="13" t="s">
        <v>2494</v>
      </c>
      <c r="F2245" s="43">
        <v>500</v>
      </c>
      <c r="G2245" s="37"/>
    </row>
    <row r="2246" s="2" customFormat="1" customHeight="1" spans="1:7">
      <c r="A2246" s="35"/>
      <c r="B2246" s="35"/>
      <c r="C2246" s="36"/>
      <c r="D2246" s="13">
        <v>9</v>
      </c>
      <c r="E2246" s="13" t="s">
        <v>2495</v>
      </c>
      <c r="F2246" s="43">
        <v>500</v>
      </c>
      <c r="G2246" s="37"/>
    </row>
    <row r="2247" s="2" customFormat="1" customHeight="1" spans="1:7">
      <c r="A2247" s="35"/>
      <c r="B2247" s="35"/>
      <c r="C2247" s="36"/>
      <c r="D2247" s="13">
        <v>10</v>
      </c>
      <c r="E2247" s="13" t="s">
        <v>2496</v>
      </c>
      <c r="F2247" s="43">
        <v>500</v>
      </c>
      <c r="G2247" s="37"/>
    </row>
    <row r="2248" s="2" customFormat="1" customHeight="1" spans="1:7">
      <c r="A2248" s="35"/>
      <c r="B2248" s="35"/>
      <c r="C2248" s="36"/>
      <c r="D2248" s="13">
        <v>11</v>
      </c>
      <c r="E2248" s="13" t="s">
        <v>2497</v>
      </c>
      <c r="F2248" s="43">
        <v>500</v>
      </c>
      <c r="G2248" s="37"/>
    </row>
    <row r="2249" s="2" customFormat="1" customHeight="1" spans="1:7">
      <c r="A2249" s="35"/>
      <c r="B2249" s="35"/>
      <c r="C2249" s="36"/>
      <c r="D2249" s="13">
        <v>12</v>
      </c>
      <c r="E2249" s="13" t="s">
        <v>2498</v>
      </c>
      <c r="F2249" s="43">
        <v>500</v>
      </c>
      <c r="G2249" s="37"/>
    </row>
    <row r="2250" s="2" customFormat="1" customHeight="1" spans="1:7">
      <c r="A2250" s="35"/>
      <c r="B2250" s="35"/>
      <c r="C2250" s="36"/>
      <c r="D2250" s="13">
        <v>13</v>
      </c>
      <c r="E2250" s="13" t="s">
        <v>2499</v>
      </c>
      <c r="F2250" s="43">
        <v>500</v>
      </c>
      <c r="G2250" s="37"/>
    </row>
    <row r="2251" s="2" customFormat="1" customHeight="1" spans="1:7">
      <c r="A2251" s="35"/>
      <c r="B2251" s="35"/>
      <c r="C2251" s="36"/>
      <c r="D2251" s="13">
        <v>14</v>
      </c>
      <c r="E2251" s="13" t="s">
        <v>2500</v>
      </c>
      <c r="F2251" s="43">
        <v>500</v>
      </c>
      <c r="G2251" s="37"/>
    </row>
    <row r="2252" s="2" customFormat="1" customHeight="1" spans="1:7">
      <c r="A2252" s="35"/>
      <c r="B2252" s="35"/>
      <c r="C2252" s="36"/>
      <c r="D2252" s="13">
        <v>15</v>
      </c>
      <c r="E2252" s="13" t="s">
        <v>2501</v>
      </c>
      <c r="F2252" s="43">
        <v>500</v>
      </c>
      <c r="G2252" s="37"/>
    </row>
    <row r="2253" s="2" customFormat="1" customHeight="1" spans="1:7">
      <c r="A2253" s="35"/>
      <c r="B2253" s="35"/>
      <c r="C2253" s="36"/>
      <c r="D2253" s="13">
        <v>16</v>
      </c>
      <c r="E2253" s="13" t="s">
        <v>2502</v>
      </c>
      <c r="F2253" s="43">
        <v>500</v>
      </c>
      <c r="G2253" s="37"/>
    </row>
    <row r="2254" s="2" customFormat="1" customHeight="1" spans="1:7">
      <c r="A2254" s="35"/>
      <c r="B2254" s="35"/>
      <c r="C2254" s="36"/>
      <c r="D2254" s="13">
        <v>17</v>
      </c>
      <c r="E2254" s="13" t="s">
        <v>2503</v>
      </c>
      <c r="F2254" s="43">
        <v>500</v>
      </c>
      <c r="G2254" s="37"/>
    </row>
    <row r="2255" s="2" customFormat="1" customHeight="1" spans="1:7">
      <c r="A2255" s="38"/>
      <c r="B2255" s="38"/>
      <c r="C2255" s="39"/>
      <c r="D2255" s="13">
        <v>18</v>
      </c>
      <c r="E2255" s="13" t="s">
        <v>2504</v>
      </c>
      <c r="F2255" s="43">
        <v>500</v>
      </c>
      <c r="G2255" s="40"/>
    </row>
    <row r="2256" s="2" customFormat="1" customHeight="1" spans="1:7">
      <c r="A2256" s="32">
        <f>MAX(A$2:A2255)+1</f>
        <v>307</v>
      </c>
      <c r="B2256" s="32">
        <v>909</v>
      </c>
      <c r="C2256" s="33" t="s">
        <v>2505</v>
      </c>
      <c r="D2256" s="13">
        <v>1</v>
      </c>
      <c r="E2256" s="27" t="s">
        <v>2506</v>
      </c>
      <c r="F2256" s="43">
        <v>500</v>
      </c>
      <c r="G2256" s="34">
        <v>47500</v>
      </c>
    </row>
    <row r="2257" s="2" customFormat="1" customHeight="1" spans="1:7">
      <c r="A2257" s="35"/>
      <c r="B2257" s="35"/>
      <c r="C2257" s="36"/>
      <c r="D2257" s="13">
        <v>2</v>
      </c>
      <c r="E2257" s="27" t="s">
        <v>2507</v>
      </c>
      <c r="F2257" s="43">
        <v>500</v>
      </c>
      <c r="G2257" s="37"/>
    </row>
    <row r="2258" s="2" customFormat="1" customHeight="1" spans="1:7">
      <c r="A2258" s="35"/>
      <c r="B2258" s="35"/>
      <c r="C2258" s="36"/>
      <c r="D2258" s="13">
        <v>3</v>
      </c>
      <c r="E2258" s="27" t="s">
        <v>2508</v>
      </c>
      <c r="F2258" s="43">
        <v>500</v>
      </c>
      <c r="G2258" s="37"/>
    </row>
    <row r="2259" s="2" customFormat="1" customHeight="1" spans="1:7">
      <c r="A2259" s="35"/>
      <c r="B2259" s="35"/>
      <c r="C2259" s="36"/>
      <c r="D2259" s="13">
        <v>4</v>
      </c>
      <c r="E2259" s="27" t="s">
        <v>2509</v>
      </c>
      <c r="F2259" s="43">
        <v>500</v>
      </c>
      <c r="G2259" s="37"/>
    </row>
    <row r="2260" s="2" customFormat="1" customHeight="1" spans="1:7">
      <c r="A2260" s="35"/>
      <c r="B2260" s="35"/>
      <c r="C2260" s="36"/>
      <c r="D2260" s="13">
        <v>5</v>
      </c>
      <c r="E2260" s="27" t="s">
        <v>2510</v>
      </c>
      <c r="F2260" s="43">
        <v>500</v>
      </c>
      <c r="G2260" s="37"/>
    </row>
    <row r="2261" s="2" customFormat="1" customHeight="1" spans="1:7">
      <c r="A2261" s="35"/>
      <c r="B2261" s="35"/>
      <c r="C2261" s="36"/>
      <c r="D2261" s="13">
        <v>6</v>
      </c>
      <c r="E2261" s="27" t="s">
        <v>2511</v>
      </c>
      <c r="F2261" s="43">
        <v>500</v>
      </c>
      <c r="G2261" s="37"/>
    </row>
    <row r="2262" s="2" customFormat="1" customHeight="1" spans="1:7">
      <c r="A2262" s="35"/>
      <c r="B2262" s="35"/>
      <c r="C2262" s="36"/>
      <c r="D2262" s="13">
        <v>7</v>
      </c>
      <c r="E2262" s="27" t="s">
        <v>2512</v>
      </c>
      <c r="F2262" s="43">
        <v>500</v>
      </c>
      <c r="G2262" s="37"/>
    </row>
    <row r="2263" s="2" customFormat="1" customHeight="1" spans="1:7">
      <c r="A2263" s="35"/>
      <c r="B2263" s="35"/>
      <c r="C2263" s="36"/>
      <c r="D2263" s="13">
        <v>8</v>
      </c>
      <c r="E2263" s="27" t="s">
        <v>2513</v>
      </c>
      <c r="F2263" s="43">
        <v>500</v>
      </c>
      <c r="G2263" s="37"/>
    </row>
    <row r="2264" s="2" customFormat="1" customHeight="1" spans="1:7">
      <c r="A2264" s="35"/>
      <c r="B2264" s="35"/>
      <c r="C2264" s="36"/>
      <c r="D2264" s="13">
        <v>9</v>
      </c>
      <c r="E2264" s="27" t="s">
        <v>2514</v>
      </c>
      <c r="F2264" s="43">
        <v>500</v>
      </c>
      <c r="G2264" s="37"/>
    </row>
    <row r="2265" s="2" customFormat="1" customHeight="1" spans="1:7">
      <c r="A2265" s="35"/>
      <c r="B2265" s="35"/>
      <c r="C2265" s="36"/>
      <c r="D2265" s="13">
        <v>10</v>
      </c>
      <c r="E2265" s="27" t="s">
        <v>2515</v>
      </c>
      <c r="F2265" s="43">
        <v>500</v>
      </c>
      <c r="G2265" s="37"/>
    </row>
    <row r="2266" s="2" customFormat="1" customHeight="1" spans="1:7">
      <c r="A2266" s="35"/>
      <c r="B2266" s="35"/>
      <c r="C2266" s="36"/>
      <c r="D2266" s="13">
        <v>11</v>
      </c>
      <c r="E2266" s="27" t="s">
        <v>2516</v>
      </c>
      <c r="F2266" s="43">
        <v>500</v>
      </c>
      <c r="G2266" s="37"/>
    </row>
    <row r="2267" s="2" customFormat="1" customHeight="1" spans="1:7">
      <c r="A2267" s="35"/>
      <c r="B2267" s="35"/>
      <c r="C2267" s="36"/>
      <c r="D2267" s="13">
        <v>12</v>
      </c>
      <c r="E2267" s="27" t="s">
        <v>1647</v>
      </c>
      <c r="F2267" s="43">
        <v>500</v>
      </c>
      <c r="G2267" s="37"/>
    </row>
    <row r="2268" s="2" customFormat="1" customHeight="1" spans="1:7">
      <c r="A2268" s="35"/>
      <c r="B2268" s="35"/>
      <c r="C2268" s="36"/>
      <c r="D2268" s="13">
        <v>13</v>
      </c>
      <c r="E2268" s="27" t="s">
        <v>2517</v>
      </c>
      <c r="F2268" s="43">
        <v>500</v>
      </c>
      <c r="G2268" s="37"/>
    </row>
    <row r="2269" s="2" customFormat="1" customHeight="1" spans="1:7">
      <c r="A2269" s="35"/>
      <c r="B2269" s="35"/>
      <c r="C2269" s="36"/>
      <c r="D2269" s="13">
        <v>14</v>
      </c>
      <c r="E2269" s="27" t="s">
        <v>2518</v>
      </c>
      <c r="F2269" s="43">
        <v>500</v>
      </c>
      <c r="G2269" s="37"/>
    </row>
    <row r="2270" s="2" customFormat="1" customHeight="1" spans="1:7">
      <c r="A2270" s="35"/>
      <c r="B2270" s="35"/>
      <c r="C2270" s="36"/>
      <c r="D2270" s="13">
        <v>15</v>
      </c>
      <c r="E2270" s="27" t="s">
        <v>2519</v>
      </c>
      <c r="F2270" s="43">
        <v>500</v>
      </c>
      <c r="G2270" s="37"/>
    </row>
    <row r="2271" s="2" customFormat="1" customHeight="1" spans="1:7">
      <c r="A2271" s="35"/>
      <c r="B2271" s="35"/>
      <c r="C2271" s="36"/>
      <c r="D2271" s="13">
        <v>16</v>
      </c>
      <c r="E2271" s="27" t="s">
        <v>2520</v>
      </c>
      <c r="F2271" s="43">
        <v>500</v>
      </c>
      <c r="G2271" s="37"/>
    </row>
    <row r="2272" s="2" customFormat="1" customHeight="1" spans="1:7">
      <c r="A2272" s="35"/>
      <c r="B2272" s="35"/>
      <c r="C2272" s="36"/>
      <c r="D2272" s="13">
        <v>17</v>
      </c>
      <c r="E2272" s="27" t="s">
        <v>2521</v>
      </c>
      <c r="F2272" s="43">
        <v>500</v>
      </c>
      <c r="G2272" s="37"/>
    </row>
    <row r="2273" s="2" customFormat="1" customHeight="1" spans="1:7">
      <c r="A2273" s="35"/>
      <c r="B2273" s="35"/>
      <c r="C2273" s="36"/>
      <c r="D2273" s="13">
        <v>18</v>
      </c>
      <c r="E2273" s="27" t="s">
        <v>2522</v>
      </c>
      <c r="F2273" s="43">
        <v>500</v>
      </c>
      <c r="G2273" s="37"/>
    </row>
    <row r="2274" s="2" customFormat="1" customHeight="1" spans="1:7">
      <c r="A2274" s="35"/>
      <c r="B2274" s="35"/>
      <c r="C2274" s="36"/>
      <c r="D2274" s="13">
        <v>19</v>
      </c>
      <c r="E2274" s="27" t="s">
        <v>2523</v>
      </c>
      <c r="F2274" s="43">
        <v>500</v>
      </c>
      <c r="G2274" s="37"/>
    </row>
    <row r="2275" s="2" customFormat="1" customHeight="1" spans="1:7">
      <c r="A2275" s="35"/>
      <c r="B2275" s="35"/>
      <c r="C2275" s="36"/>
      <c r="D2275" s="13">
        <v>20</v>
      </c>
      <c r="E2275" s="27" t="s">
        <v>2524</v>
      </c>
      <c r="F2275" s="43">
        <v>500</v>
      </c>
      <c r="G2275" s="37"/>
    </row>
    <row r="2276" s="2" customFormat="1" customHeight="1" spans="1:7">
      <c r="A2276" s="35"/>
      <c r="B2276" s="35"/>
      <c r="C2276" s="36"/>
      <c r="D2276" s="13">
        <v>21</v>
      </c>
      <c r="E2276" s="27" t="s">
        <v>2525</v>
      </c>
      <c r="F2276" s="43">
        <v>500</v>
      </c>
      <c r="G2276" s="37"/>
    </row>
    <row r="2277" s="2" customFormat="1" customHeight="1" spans="1:7">
      <c r="A2277" s="35"/>
      <c r="B2277" s="35"/>
      <c r="C2277" s="36"/>
      <c r="D2277" s="13">
        <v>22</v>
      </c>
      <c r="E2277" s="27" t="s">
        <v>2526</v>
      </c>
      <c r="F2277" s="43">
        <v>500</v>
      </c>
      <c r="G2277" s="37"/>
    </row>
    <row r="2278" s="2" customFormat="1" customHeight="1" spans="1:7">
      <c r="A2278" s="35"/>
      <c r="B2278" s="35"/>
      <c r="C2278" s="36"/>
      <c r="D2278" s="13">
        <v>23</v>
      </c>
      <c r="E2278" s="27" t="s">
        <v>2527</v>
      </c>
      <c r="F2278" s="43">
        <v>500</v>
      </c>
      <c r="G2278" s="37"/>
    </row>
    <row r="2279" s="2" customFormat="1" customHeight="1" spans="1:7">
      <c r="A2279" s="35"/>
      <c r="B2279" s="35"/>
      <c r="C2279" s="36"/>
      <c r="D2279" s="13">
        <v>24</v>
      </c>
      <c r="E2279" s="27" t="s">
        <v>2528</v>
      </c>
      <c r="F2279" s="43">
        <v>500</v>
      </c>
      <c r="G2279" s="37"/>
    </row>
    <row r="2280" s="2" customFormat="1" customHeight="1" spans="1:7">
      <c r="A2280" s="35"/>
      <c r="B2280" s="35"/>
      <c r="C2280" s="36"/>
      <c r="D2280" s="13">
        <v>25</v>
      </c>
      <c r="E2280" s="27" t="s">
        <v>2529</v>
      </c>
      <c r="F2280" s="43">
        <v>500</v>
      </c>
      <c r="G2280" s="37"/>
    </row>
    <row r="2281" s="2" customFormat="1" customHeight="1" spans="1:7">
      <c r="A2281" s="35"/>
      <c r="B2281" s="35"/>
      <c r="C2281" s="36"/>
      <c r="D2281" s="13">
        <v>26</v>
      </c>
      <c r="E2281" s="27" t="s">
        <v>2530</v>
      </c>
      <c r="F2281" s="43">
        <v>500</v>
      </c>
      <c r="G2281" s="37"/>
    </row>
    <row r="2282" s="2" customFormat="1" customHeight="1" spans="1:7">
      <c r="A2282" s="35"/>
      <c r="B2282" s="35"/>
      <c r="C2282" s="36"/>
      <c r="D2282" s="13">
        <v>27</v>
      </c>
      <c r="E2282" s="27" t="s">
        <v>2531</v>
      </c>
      <c r="F2282" s="43">
        <v>500</v>
      </c>
      <c r="G2282" s="37"/>
    </row>
    <row r="2283" s="2" customFormat="1" customHeight="1" spans="1:7">
      <c r="A2283" s="35"/>
      <c r="B2283" s="35"/>
      <c r="C2283" s="36"/>
      <c r="D2283" s="13">
        <v>28</v>
      </c>
      <c r="E2283" s="27" t="s">
        <v>2532</v>
      </c>
      <c r="F2283" s="43">
        <v>500</v>
      </c>
      <c r="G2283" s="37"/>
    </row>
    <row r="2284" s="2" customFormat="1" customHeight="1" spans="1:7">
      <c r="A2284" s="35"/>
      <c r="B2284" s="35"/>
      <c r="C2284" s="36"/>
      <c r="D2284" s="13">
        <v>29</v>
      </c>
      <c r="E2284" s="27" t="s">
        <v>2533</v>
      </c>
      <c r="F2284" s="43">
        <v>500</v>
      </c>
      <c r="G2284" s="37"/>
    </row>
    <row r="2285" s="2" customFormat="1" customHeight="1" spans="1:7">
      <c r="A2285" s="35"/>
      <c r="B2285" s="35"/>
      <c r="C2285" s="36"/>
      <c r="D2285" s="13">
        <v>30</v>
      </c>
      <c r="E2285" s="27" t="s">
        <v>2534</v>
      </c>
      <c r="F2285" s="43">
        <v>500</v>
      </c>
      <c r="G2285" s="37"/>
    </row>
    <row r="2286" s="2" customFormat="1" customHeight="1" spans="1:7">
      <c r="A2286" s="35"/>
      <c r="B2286" s="35"/>
      <c r="C2286" s="36"/>
      <c r="D2286" s="13">
        <v>31</v>
      </c>
      <c r="E2286" s="27" t="s">
        <v>2535</v>
      </c>
      <c r="F2286" s="43">
        <v>500</v>
      </c>
      <c r="G2286" s="37"/>
    </row>
    <row r="2287" s="2" customFormat="1" customHeight="1" spans="1:7">
      <c r="A2287" s="35"/>
      <c r="B2287" s="35"/>
      <c r="C2287" s="36"/>
      <c r="D2287" s="13">
        <v>32</v>
      </c>
      <c r="E2287" s="27" t="s">
        <v>2536</v>
      </c>
      <c r="F2287" s="43">
        <v>500</v>
      </c>
      <c r="G2287" s="37"/>
    </row>
    <row r="2288" s="2" customFormat="1" customHeight="1" spans="1:7">
      <c r="A2288" s="35"/>
      <c r="B2288" s="35"/>
      <c r="C2288" s="36"/>
      <c r="D2288" s="13">
        <v>33</v>
      </c>
      <c r="E2288" s="27" t="s">
        <v>2537</v>
      </c>
      <c r="F2288" s="43">
        <v>500</v>
      </c>
      <c r="G2288" s="37"/>
    </row>
    <row r="2289" s="2" customFormat="1" customHeight="1" spans="1:7">
      <c r="A2289" s="35"/>
      <c r="B2289" s="35"/>
      <c r="C2289" s="36"/>
      <c r="D2289" s="13">
        <v>34</v>
      </c>
      <c r="E2289" s="27" t="s">
        <v>2538</v>
      </c>
      <c r="F2289" s="43">
        <v>500</v>
      </c>
      <c r="G2289" s="37"/>
    </row>
    <row r="2290" s="2" customFormat="1" customHeight="1" spans="1:7">
      <c r="A2290" s="35"/>
      <c r="B2290" s="35"/>
      <c r="C2290" s="36"/>
      <c r="D2290" s="13">
        <v>35</v>
      </c>
      <c r="E2290" s="27" t="s">
        <v>2539</v>
      </c>
      <c r="F2290" s="43">
        <v>500</v>
      </c>
      <c r="G2290" s="37"/>
    </row>
    <row r="2291" s="2" customFormat="1" customHeight="1" spans="1:7">
      <c r="A2291" s="35"/>
      <c r="B2291" s="35"/>
      <c r="C2291" s="36"/>
      <c r="D2291" s="13">
        <v>36</v>
      </c>
      <c r="E2291" s="27" t="s">
        <v>2540</v>
      </c>
      <c r="F2291" s="43">
        <v>500</v>
      </c>
      <c r="G2291" s="37"/>
    </row>
    <row r="2292" s="2" customFormat="1" customHeight="1" spans="1:7">
      <c r="A2292" s="35"/>
      <c r="B2292" s="35"/>
      <c r="C2292" s="36"/>
      <c r="D2292" s="13">
        <v>37</v>
      </c>
      <c r="E2292" s="27" t="s">
        <v>2541</v>
      </c>
      <c r="F2292" s="43">
        <v>500</v>
      </c>
      <c r="G2292" s="37"/>
    </row>
    <row r="2293" s="2" customFormat="1" customHeight="1" spans="1:7">
      <c r="A2293" s="35"/>
      <c r="B2293" s="35"/>
      <c r="C2293" s="36"/>
      <c r="D2293" s="13">
        <v>38</v>
      </c>
      <c r="E2293" s="27" t="s">
        <v>2542</v>
      </c>
      <c r="F2293" s="43">
        <v>500</v>
      </c>
      <c r="G2293" s="37"/>
    </row>
    <row r="2294" s="2" customFormat="1" customHeight="1" spans="1:7">
      <c r="A2294" s="35"/>
      <c r="B2294" s="35"/>
      <c r="C2294" s="36"/>
      <c r="D2294" s="13">
        <v>39</v>
      </c>
      <c r="E2294" s="27" t="s">
        <v>2543</v>
      </c>
      <c r="F2294" s="43">
        <v>500</v>
      </c>
      <c r="G2294" s="37"/>
    </row>
    <row r="2295" s="2" customFormat="1" customHeight="1" spans="1:7">
      <c r="A2295" s="35"/>
      <c r="B2295" s="35"/>
      <c r="C2295" s="36"/>
      <c r="D2295" s="13">
        <v>40</v>
      </c>
      <c r="E2295" s="27" t="s">
        <v>2268</v>
      </c>
      <c r="F2295" s="43">
        <v>500</v>
      </c>
      <c r="G2295" s="37"/>
    </row>
    <row r="2296" s="2" customFormat="1" customHeight="1" spans="1:7">
      <c r="A2296" s="35"/>
      <c r="B2296" s="35"/>
      <c r="C2296" s="36"/>
      <c r="D2296" s="13">
        <v>41</v>
      </c>
      <c r="E2296" s="27" t="s">
        <v>2544</v>
      </c>
      <c r="F2296" s="43">
        <v>500</v>
      </c>
      <c r="G2296" s="37"/>
    </row>
    <row r="2297" s="2" customFormat="1" customHeight="1" spans="1:7">
      <c r="A2297" s="35"/>
      <c r="B2297" s="35"/>
      <c r="C2297" s="36"/>
      <c r="D2297" s="13">
        <v>42</v>
      </c>
      <c r="E2297" s="27" t="s">
        <v>2545</v>
      </c>
      <c r="F2297" s="43">
        <v>500</v>
      </c>
      <c r="G2297" s="37"/>
    </row>
    <row r="2298" s="2" customFormat="1" customHeight="1" spans="1:7">
      <c r="A2298" s="35"/>
      <c r="B2298" s="35"/>
      <c r="C2298" s="36"/>
      <c r="D2298" s="13">
        <v>43</v>
      </c>
      <c r="E2298" s="27" t="s">
        <v>2546</v>
      </c>
      <c r="F2298" s="43">
        <v>500</v>
      </c>
      <c r="G2298" s="37"/>
    </row>
    <row r="2299" s="2" customFormat="1" customHeight="1" spans="1:7">
      <c r="A2299" s="35"/>
      <c r="B2299" s="35"/>
      <c r="C2299" s="36"/>
      <c r="D2299" s="13">
        <v>44</v>
      </c>
      <c r="E2299" s="27" t="s">
        <v>2547</v>
      </c>
      <c r="F2299" s="43">
        <v>500</v>
      </c>
      <c r="G2299" s="37"/>
    </row>
    <row r="2300" s="2" customFormat="1" customHeight="1" spans="1:7">
      <c r="A2300" s="35"/>
      <c r="B2300" s="35"/>
      <c r="C2300" s="36"/>
      <c r="D2300" s="13">
        <v>45</v>
      </c>
      <c r="E2300" s="27" t="s">
        <v>2548</v>
      </c>
      <c r="F2300" s="43">
        <v>500</v>
      </c>
      <c r="G2300" s="37"/>
    </row>
    <row r="2301" s="2" customFormat="1" customHeight="1" spans="1:7">
      <c r="A2301" s="35"/>
      <c r="B2301" s="35"/>
      <c r="C2301" s="36"/>
      <c r="D2301" s="13">
        <v>46</v>
      </c>
      <c r="E2301" s="27" t="s">
        <v>2549</v>
      </c>
      <c r="F2301" s="43">
        <v>500</v>
      </c>
      <c r="G2301" s="37"/>
    </row>
    <row r="2302" s="2" customFormat="1" customHeight="1" spans="1:7">
      <c r="A2302" s="35"/>
      <c r="B2302" s="35"/>
      <c r="C2302" s="36"/>
      <c r="D2302" s="13">
        <v>47</v>
      </c>
      <c r="E2302" s="27" t="s">
        <v>2550</v>
      </c>
      <c r="F2302" s="43">
        <v>500</v>
      </c>
      <c r="G2302" s="37"/>
    </row>
    <row r="2303" s="2" customFormat="1" customHeight="1" spans="1:7">
      <c r="A2303" s="35"/>
      <c r="B2303" s="35"/>
      <c r="C2303" s="36"/>
      <c r="D2303" s="13">
        <v>48</v>
      </c>
      <c r="E2303" s="27" t="s">
        <v>2551</v>
      </c>
      <c r="F2303" s="43">
        <v>500</v>
      </c>
      <c r="G2303" s="37"/>
    </row>
    <row r="2304" s="2" customFormat="1" customHeight="1" spans="1:7">
      <c r="A2304" s="35"/>
      <c r="B2304" s="35"/>
      <c r="C2304" s="36"/>
      <c r="D2304" s="13">
        <v>49</v>
      </c>
      <c r="E2304" s="27" t="s">
        <v>2552</v>
      </c>
      <c r="F2304" s="43">
        <v>500</v>
      </c>
      <c r="G2304" s="37"/>
    </row>
    <row r="2305" s="2" customFormat="1" customHeight="1" spans="1:7">
      <c r="A2305" s="35"/>
      <c r="B2305" s="35"/>
      <c r="C2305" s="36"/>
      <c r="D2305" s="13">
        <v>50</v>
      </c>
      <c r="E2305" s="27" t="s">
        <v>2553</v>
      </c>
      <c r="F2305" s="43">
        <v>500</v>
      </c>
      <c r="G2305" s="37"/>
    </row>
    <row r="2306" s="2" customFormat="1" customHeight="1" spans="1:7">
      <c r="A2306" s="35"/>
      <c r="B2306" s="35"/>
      <c r="C2306" s="36"/>
      <c r="D2306" s="13">
        <v>51</v>
      </c>
      <c r="E2306" s="27" t="s">
        <v>2554</v>
      </c>
      <c r="F2306" s="43">
        <v>500</v>
      </c>
      <c r="G2306" s="37"/>
    </row>
    <row r="2307" s="2" customFormat="1" customHeight="1" spans="1:7">
      <c r="A2307" s="35"/>
      <c r="B2307" s="35"/>
      <c r="C2307" s="36"/>
      <c r="D2307" s="13">
        <v>52</v>
      </c>
      <c r="E2307" s="27" t="s">
        <v>2555</v>
      </c>
      <c r="F2307" s="43">
        <v>500</v>
      </c>
      <c r="G2307" s="37"/>
    </row>
    <row r="2308" s="2" customFormat="1" customHeight="1" spans="1:7">
      <c r="A2308" s="35"/>
      <c r="B2308" s="35"/>
      <c r="C2308" s="36"/>
      <c r="D2308" s="13">
        <v>53</v>
      </c>
      <c r="E2308" s="27" t="s">
        <v>2556</v>
      </c>
      <c r="F2308" s="43">
        <v>500</v>
      </c>
      <c r="G2308" s="37"/>
    </row>
    <row r="2309" s="2" customFormat="1" customHeight="1" spans="1:7">
      <c r="A2309" s="35"/>
      <c r="B2309" s="35"/>
      <c r="C2309" s="36"/>
      <c r="D2309" s="13">
        <v>54</v>
      </c>
      <c r="E2309" s="27" t="s">
        <v>2557</v>
      </c>
      <c r="F2309" s="43">
        <v>500</v>
      </c>
      <c r="G2309" s="37"/>
    </row>
    <row r="2310" s="2" customFormat="1" customHeight="1" spans="1:7">
      <c r="A2310" s="35"/>
      <c r="B2310" s="35"/>
      <c r="C2310" s="36"/>
      <c r="D2310" s="13">
        <v>55</v>
      </c>
      <c r="E2310" s="27" t="s">
        <v>2558</v>
      </c>
      <c r="F2310" s="43">
        <v>500</v>
      </c>
      <c r="G2310" s="37"/>
    </row>
    <row r="2311" s="2" customFormat="1" customHeight="1" spans="1:7">
      <c r="A2311" s="35"/>
      <c r="B2311" s="35"/>
      <c r="C2311" s="36"/>
      <c r="D2311" s="13">
        <v>56</v>
      </c>
      <c r="E2311" s="27" t="s">
        <v>2559</v>
      </c>
      <c r="F2311" s="43">
        <v>500</v>
      </c>
      <c r="G2311" s="37"/>
    </row>
    <row r="2312" s="2" customFormat="1" customHeight="1" spans="1:7">
      <c r="A2312" s="35"/>
      <c r="B2312" s="35"/>
      <c r="C2312" s="36"/>
      <c r="D2312" s="13">
        <v>57</v>
      </c>
      <c r="E2312" s="27" t="s">
        <v>2560</v>
      </c>
      <c r="F2312" s="43">
        <v>500</v>
      </c>
      <c r="G2312" s="37"/>
    </row>
    <row r="2313" s="2" customFormat="1" customHeight="1" spans="1:7">
      <c r="A2313" s="35"/>
      <c r="B2313" s="35"/>
      <c r="C2313" s="36"/>
      <c r="D2313" s="13">
        <v>58</v>
      </c>
      <c r="E2313" s="27" t="s">
        <v>2561</v>
      </c>
      <c r="F2313" s="43">
        <v>500</v>
      </c>
      <c r="G2313" s="37"/>
    </row>
    <row r="2314" s="2" customFormat="1" customHeight="1" spans="1:7">
      <c r="A2314" s="35"/>
      <c r="B2314" s="35"/>
      <c r="C2314" s="36"/>
      <c r="D2314" s="13">
        <v>59</v>
      </c>
      <c r="E2314" s="27" t="s">
        <v>2562</v>
      </c>
      <c r="F2314" s="43">
        <v>500</v>
      </c>
      <c r="G2314" s="37"/>
    </row>
    <row r="2315" s="2" customFormat="1" customHeight="1" spans="1:7">
      <c r="A2315" s="35"/>
      <c r="B2315" s="35"/>
      <c r="C2315" s="36"/>
      <c r="D2315" s="13">
        <v>60</v>
      </c>
      <c r="E2315" s="27" t="s">
        <v>1346</v>
      </c>
      <c r="F2315" s="43">
        <v>500</v>
      </c>
      <c r="G2315" s="37"/>
    </row>
    <row r="2316" s="2" customFormat="1" customHeight="1" spans="1:7">
      <c r="A2316" s="35"/>
      <c r="B2316" s="35"/>
      <c r="C2316" s="36"/>
      <c r="D2316" s="13">
        <v>61</v>
      </c>
      <c r="E2316" s="27" t="s">
        <v>2563</v>
      </c>
      <c r="F2316" s="43">
        <v>500</v>
      </c>
      <c r="G2316" s="37"/>
    </row>
    <row r="2317" s="2" customFormat="1" customHeight="1" spans="1:7">
      <c r="A2317" s="35"/>
      <c r="B2317" s="35"/>
      <c r="C2317" s="36"/>
      <c r="D2317" s="13">
        <v>62</v>
      </c>
      <c r="E2317" s="27" t="s">
        <v>2564</v>
      </c>
      <c r="F2317" s="43">
        <v>500</v>
      </c>
      <c r="G2317" s="37"/>
    </row>
    <row r="2318" s="2" customFormat="1" customHeight="1" spans="1:7">
      <c r="A2318" s="35"/>
      <c r="B2318" s="35"/>
      <c r="C2318" s="36"/>
      <c r="D2318" s="13">
        <v>63</v>
      </c>
      <c r="E2318" s="27" t="s">
        <v>2565</v>
      </c>
      <c r="F2318" s="43">
        <v>500</v>
      </c>
      <c r="G2318" s="37"/>
    </row>
    <row r="2319" s="2" customFormat="1" customHeight="1" spans="1:7">
      <c r="A2319" s="35"/>
      <c r="B2319" s="35"/>
      <c r="C2319" s="36"/>
      <c r="D2319" s="13">
        <v>64</v>
      </c>
      <c r="E2319" s="27" t="s">
        <v>2566</v>
      </c>
      <c r="F2319" s="43">
        <v>500</v>
      </c>
      <c r="G2319" s="37"/>
    </row>
    <row r="2320" s="2" customFormat="1" customHeight="1" spans="1:7">
      <c r="A2320" s="35"/>
      <c r="B2320" s="35"/>
      <c r="C2320" s="36"/>
      <c r="D2320" s="13">
        <v>65</v>
      </c>
      <c r="E2320" s="27" t="s">
        <v>2567</v>
      </c>
      <c r="F2320" s="43">
        <v>500</v>
      </c>
      <c r="G2320" s="37"/>
    </row>
    <row r="2321" s="2" customFormat="1" customHeight="1" spans="1:7">
      <c r="A2321" s="35"/>
      <c r="B2321" s="35"/>
      <c r="C2321" s="36"/>
      <c r="D2321" s="13">
        <v>66</v>
      </c>
      <c r="E2321" s="27" t="s">
        <v>2568</v>
      </c>
      <c r="F2321" s="43">
        <v>500</v>
      </c>
      <c r="G2321" s="37"/>
    </row>
    <row r="2322" s="2" customFormat="1" customHeight="1" spans="1:7">
      <c r="A2322" s="35"/>
      <c r="B2322" s="35"/>
      <c r="C2322" s="36"/>
      <c r="D2322" s="13">
        <v>67</v>
      </c>
      <c r="E2322" s="27" t="s">
        <v>2569</v>
      </c>
      <c r="F2322" s="43">
        <v>500</v>
      </c>
      <c r="G2322" s="37"/>
    </row>
    <row r="2323" s="2" customFormat="1" customHeight="1" spans="1:7">
      <c r="A2323" s="35"/>
      <c r="B2323" s="35"/>
      <c r="C2323" s="36"/>
      <c r="D2323" s="13">
        <v>68</v>
      </c>
      <c r="E2323" s="27" t="s">
        <v>2570</v>
      </c>
      <c r="F2323" s="43">
        <v>500</v>
      </c>
      <c r="G2323" s="37"/>
    </row>
    <row r="2324" s="2" customFormat="1" customHeight="1" spans="1:7">
      <c r="A2324" s="35"/>
      <c r="B2324" s="35"/>
      <c r="C2324" s="36"/>
      <c r="D2324" s="13">
        <v>69</v>
      </c>
      <c r="E2324" s="27" t="s">
        <v>2571</v>
      </c>
      <c r="F2324" s="43">
        <v>500</v>
      </c>
      <c r="G2324" s="37"/>
    </row>
    <row r="2325" s="2" customFormat="1" customHeight="1" spans="1:7">
      <c r="A2325" s="35"/>
      <c r="B2325" s="35"/>
      <c r="C2325" s="36"/>
      <c r="D2325" s="13">
        <v>70</v>
      </c>
      <c r="E2325" s="27" t="s">
        <v>2572</v>
      </c>
      <c r="F2325" s="43">
        <v>500</v>
      </c>
      <c r="G2325" s="37"/>
    </row>
    <row r="2326" s="2" customFormat="1" customHeight="1" spans="1:7">
      <c r="A2326" s="35"/>
      <c r="B2326" s="35"/>
      <c r="C2326" s="36"/>
      <c r="D2326" s="13">
        <v>71</v>
      </c>
      <c r="E2326" s="27" t="s">
        <v>2573</v>
      </c>
      <c r="F2326" s="43">
        <v>500</v>
      </c>
      <c r="G2326" s="37"/>
    </row>
    <row r="2327" s="2" customFormat="1" customHeight="1" spans="1:7">
      <c r="A2327" s="35"/>
      <c r="B2327" s="35"/>
      <c r="C2327" s="36"/>
      <c r="D2327" s="13">
        <v>72</v>
      </c>
      <c r="E2327" s="27" t="s">
        <v>2574</v>
      </c>
      <c r="F2327" s="43">
        <v>500</v>
      </c>
      <c r="G2327" s="37"/>
    </row>
    <row r="2328" s="2" customFormat="1" customHeight="1" spans="1:7">
      <c r="A2328" s="35"/>
      <c r="B2328" s="35"/>
      <c r="C2328" s="36"/>
      <c r="D2328" s="13">
        <v>73</v>
      </c>
      <c r="E2328" s="27" t="s">
        <v>2575</v>
      </c>
      <c r="F2328" s="43">
        <v>500</v>
      </c>
      <c r="G2328" s="37"/>
    </row>
    <row r="2329" s="2" customFormat="1" customHeight="1" spans="1:7">
      <c r="A2329" s="35"/>
      <c r="B2329" s="35"/>
      <c r="C2329" s="36"/>
      <c r="D2329" s="13">
        <v>74</v>
      </c>
      <c r="E2329" s="27" t="s">
        <v>2576</v>
      </c>
      <c r="F2329" s="43">
        <v>500</v>
      </c>
      <c r="G2329" s="37"/>
    </row>
    <row r="2330" s="2" customFormat="1" customHeight="1" spans="1:7">
      <c r="A2330" s="35"/>
      <c r="B2330" s="35"/>
      <c r="C2330" s="36"/>
      <c r="D2330" s="13">
        <v>75</v>
      </c>
      <c r="E2330" s="27" t="s">
        <v>2577</v>
      </c>
      <c r="F2330" s="43">
        <v>500</v>
      </c>
      <c r="G2330" s="37"/>
    </row>
    <row r="2331" s="2" customFormat="1" customHeight="1" spans="1:7">
      <c r="A2331" s="35"/>
      <c r="B2331" s="35"/>
      <c r="C2331" s="36"/>
      <c r="D2331" s="13">
        <v>76</v>
      </c>
      <c r="E2331" s="27" t="s">
        <v>1650</v>
      </c>
      <c r="F2331" s="43">
        <v>500</v>
      </c>
      <c r="G2331" s="37"/>
    </row>
    <row r="2332" s="2" customFormat="1" customHeight="1" spans="1:7">
      <c r="A2332" s="35"/>
      <c r="B2332" s="35"/>
      <c r="C2332" s="36"/>
      <c r="D2332" s="13">
        <v>77</v>
      </c>
      <c r="E2332" s="27" t="s">
        <v>2578</v>
      </c>
      <c r="F2332" s="43">
        <v>500</v>
      </c>
      <c r="G2332" s="37"/>
    </row>
    <row r="2333" s="2" customFormat="1" customHeight="1" spans="1:7">
      <c r="A2333" s="35"/>
      <c r="B2333" s="35"/>
      <c r="C2333" s="36"/>
      <c r="D2333" s="13">
        <v>78</v>
      </c>
      <c r="E2333" s="27" t="s">
        <v>2579</v>
      </c>
      <c r="F2333" s="43">
        <v>500</v>
      </c>
      <c r="G2333" s="37"/>
    </row>
    <row r="2334" s="2" customFormat="1" customHeight="1" spans="1:7">
      <c r="A2334" s="35"/>
      <c r="B2334" s="35"/>
      <c r="C2334" s="36"/>
      <c r="D2334" s="13">
        <v>79</v>
      </c>
      <c r="E2334" s="27" t="s">
        <v>2580</v>
      </c>
      <c r="F2334" s="43">
        <v>500</v>
      </c>
      <c r="G2334" s="37"/>
    </row>
    <row r="2335" s="2" customFormat="1" customHeight="1" spans="1:7">
      <c r="A2335" s="35"/>
      <c r="B2335" s="35"/>
      <c r="C2335" s="36"/>
      <c r="D2335" s="13">
        <v>80</v>
      </c>
      <c r="E2335" s="27" t="s">
        <v>2581</v>
      </c>
      <c r="F2335" s="43">
        <v>500</v>
      </c>
      <c r="G2335" s="37"/>
    </row>
    <row r="2336" s="2" customFormat="1" customHeight="1" spans="1:7">
      <c r="A2336" s="35"/>
      <c r="B2336" s="35"/>
      <c r="C2336" s="36"/>
      <c r="D2336" s="13">
        <v>81</v>
      </c>
      <c r="E2336" s="27" t="s">
        <v>2582</v>
      </c>
      <c r="F2336" s="43">
        <v>500</v>
      </c>
      <c r="G2336" s="37"/>
    </row>
    <row r="2337" s="2" customFormat="1" customHeight="1" spans="1:7">
      <c r="A2337" s="35"/>
      <c r="B2337" s="35"/>
      <c r="C2337" s="36"/>
      <c r="D2337" s="13">
        <v>82</v>
      </c>
      <c r="E2337" s="27" t="s">
        <v>2583</v>
      </c>
      <c r="F2337" s="43">
        <v>500</v>
      </c>
      <c r="G2337" s="37"/>
    </row>
    <row r="2338" s="2" customFormat="1" customHeight="1" spans="1:7">
      <c r="A2338" s="35"/>
      <c r="B2338" s="35"/>
      <c r="C2338" s="36"/>
      <c r="D2338" s="13">
        <v>83</v>
      </c>
      <c r="E2338" s="27" t="s">
        <v>2584</v>
      </c>
      <c r="F2338" s="43">
        <v>500</v>
      </c>
      <c r="G2338" s="37"/>
    </row>
    <row r="2339" s="2" customFormat="1" customHeight="1" spans="1:7">
      <c r="A2339" s="35"/>
      <c r="B2339" s="35"/>
      <c r="C2339" s="36"/>
      <c r="D2339" s="13">
        <v>84</v>
      </c>
      <c r="E2339" s="27" t="s">
        <v>2585</v>
      </c>
      <c r="F2339" s="43">
        <v>500</v>
      </c>
      <c r="G2339" s="37"/>
    </row>
    <row r="2340" s="2" customFormat="1" customHeight="1" spans="1:7">
      <c r="A2340" s="35"/>
      <c r="B2340" s="35"/>
      <c r="C2340" s="36"/>
      <c r="D2340" s="13">
        <v>85</v>
      </c>
      <c r="E2340" s="27" t="s">
        <v>2586</v>
      </c>
      <c r="F2340" s="43">
        <v>500</v>
      </c>
      <c r="G2340" s="37"/>
    </row>
    <row r="2341" s="2" customFormat="1" customHeight="1" spans="1:7">
      <c r="A2341" s="35"/>
      <c r="B2341" s="35"/>
      <c r="C2341" s="36"/>
      <c r="D2341" s="13">
        <v>86</v>
      </c>
      <c r="E2341" s="27" t="s">
        <v>2587</v>
      </c>
      <c r="F2341" s="43">
        <v>500</v>
      </c>
      <c r="G2341" s="37"/>
    </row>
    <row r="2342" s="2" customFormat="1" customHeight="1" spans="1:7">
      <c r="A2342" s="35"/>
      <c r="B2342" s="35"/>
      <c r="C2342" s="36"/>
      <c r="D2342" s="13">
        <v>87</v>
      </c>
      <c r="E2342" s="27" t="s">
        <v>2588</v>
      </c>
      <c r="F2342" s="43">
        <v>500</v>
      </c>
      <c r="G2342" s="37"/>
    </row>
    <row r="2343" s="2" customFormat="1" customHeight="1" spans="1:7">
      <c r="A2343" s="35"/>
      <c r="B2343" s="35"/>
      <c r="C2343" s="36"/>
      <c r="D2343" s="13">
        <v>88</v>
      </c>
      <c r="E2343" s="27" t="s">
        <v>2589</v>
      </c>
      <c r="F2343" s="43">
        <v>500</v>
      </c>
      <c r="G2343" s="37"/>
    </row>
    <row r="2344" s="2" customFormat="1" customHeight="1" spans="1:7">
      <c r="A2344" s="35"/>
      <c r="B2344" s="35"/>
      <c r="C2344" s="36"/>
      <c r="D2344" s="13">
        <v>89</v>
      </c>
      <c r="E2344" s="27" t="s">
        <v>2590</v>
      </c>
      <c r="F2344" s="43">
        <v>500</v>
      </c>
      <c r="G2344" s="37"/>
    </row>
    <row r="2345" s="2" customFormat="1" customHeight="1" spans="1:7">
      <c r="A2345" s="35"/>
      <c r="B2345" s="35"/>
      <c r="C2345" s="36"/>
      <c r="D2345" s="13">
        <v>90</v>
      </c>
      <c r="E2345" s="27" t="s">
        <v>2591</v>
      </c>
      <c r="F2345" s="43">
        <v>500</v>
      </c>
      <c r="G2345" s="37"/>
    </row>
    <row r="2346" s="2" customFormat="1" customHeight="1" spans="1:7">
      <c r="A2346" s="35"/>
      <c r="B2346" s="35"/>
      <c r="C2346" s="36"/>
      <c r="D2346" s="13">
        <v>91</v>
      </c>
      <c r="E2346" s="27" t="s">
        <v>2592</v>
      </c>
      <c r="F2346" s="43">
        <v>500</v>
      </c>
      <c r="G2346" s="37"/>
    </row>
    <row r="2347" s="2" customFormat="1" customHeight="1" spans="1:7">
      <c r="A2347" s="35"/>
      <c r="B2347" s="35"/>
      <c r="C2347" s="36"/>
      <c r="D2347" s="13">
        <v>92</v>
      </c>
      <c r="E2347" s="27" t="s">
        <v>2593</v>
      </c>
      <c r="F2347" s="43">
        <v>500</v>
      </c>
      <c r="G2347" s="37"/>
    </row>
    <row r="2348" s="2" customFormat="1" customHeight="1" spans="1:7">
      <c r="A2348" s="35"/>
      <c r="B2348" s="35"/>
      <c r="C2348" s="36"/>
      <c r="D2348" s="13">
        <v>93</v>
      </c>
      <c r="E2348" s="27" t="s">
        <v>2594</v>
      </c>
      <c r="F2348" s="43">
        <v>500</v>
      </c>
      <c r="G2348" s="37"/>
    </row>
    <row r="2349" s="2" customFormat="1" customHeight="1" spans="1:7">
      <c r="A2349" s="35"/>
      <c r="B2349" s="35"/>
      <c r="C2349" s="36"/>
      <c r="D2349" s="13">
        <v>94</v>
      </c>
      <c r="E2349" s="27" t="s">
        <v>2595</v>
      </c>
      <c r="F2349" s="43">
        <v>500</v>
      </c>
      <c r="G2349" s="37"/>
    </row>
    <row r="2350" s="2" customFormat="1" customHeight="1" spans="1:7">
      <c r="A2350" s="38"/>
      <c r="B2350" s="38"/>
      <c r="C2350" s="39"/>
      <c r="D2350" s="13">
        <v>95</v>
      </c>
      <c r="E2350" s="27" t="s">
        <v>2596</v>
      </c>
      <c r="F2350" s="43">
        <v>500</v>
      </c>
      <c r="G2350" s="40"/>
    </row>
    <row r="2351" s="2" customFormat="1" customHeight="1" spans="1:7">
      <c r="A2351" s="32">
        <f>MAX(A$2:A2350)+1</f>
        <v>308</v>
      </c>
      <c r="B2351" s="32">
        <v>910</v>
      </c>
      <c r="C2351" s="33" t="s">
        <v>2597</v>
      </c>
      <c r="D2351" s="13">
        <v>1</v>
      </c>
      <c r="E2351" s="13" t="s">
        <v>2598</v>
      </c>
      <c r="F2351" s="43">
        <v>500</v>
      </c>
      <c r="G2351" s="34">
        <v>1000</v>
      </c>
    </row>
    <row r="2352" s="2" customFormat="1" customHeight="1" spans="1:7">
      <c r="A2352" s="38"/>
      <c r="B2352" s="38"/>
      <c r="C2352" s="39"/>
      <c r="D2352" s="13">
        <v>2</v>
      </c>
      <c r="E2352" s="13" t="s">
        <v>2599</v>
      </c>
      <c r="F2352" s="43">
        <v>500</v>
      </c>
      <c r="G2352" s="40"/>
    </row>
    <row r="2353" s="2" customFormat="1" customHeight="1" spans="1:7">
      <c r="A2353" s="27">
        <f>MAX(A$2:A2352)+1</f>
        <v>309</v>
      </c>
      <c r="B2353" s="27">
        <v>911</v>
      </c>
      <c r="C2353" s="13" t="s">
        <v>2600</v>
      </c>
      <c r="D2353" s="13">
        <v>1</v>
      </c>
      <c r="E2353" s="50" t="s">
        <v>2601</v>
      </c>
      <c r="F2353" s="43">
        <v>500</v>
      </c>
      <c r="G2353" s="28">
        <v>500</v>
      </c>
    </row>
    <row r="2354" s="2" customFormat="1" customHeight="1" spans="1:7">
      <c r="A2354" s="32">
        <f>MAX(A$2:A2353)+1</f>
        <v>310</v>
      </c>
      <c r="B2354" s="32">
        <v>912</v>
      </c>
      <c r="C2354" s="33" t="s">
        <v>2602</v>
      </c>
      <c r="D2354" s="59">
        <v>1</v>
      </c>
      <c r="E2354" s="60" t="s">
        <v>2603</v>
      </c>
      <c r="F2354" s="43">
        <v>500</v>
      </c>
      <c r="G2354" s="34">
        <v>3000</v>
      </c>
    </row>
    <row r="2355" s="2" customFormat="1" customHeight="1" spans="1:7">
      <c r="A2355" s="35"/>
      <c r="B2355" s="35"/>
      <c r="C2355" s="36"/>
      <c r="D2355" s="61">
        <v>2</v>
      </c>
      <c r="E2355" s="62" t="s">
        <v>2604</v>
      </c>
      <c r="F2355" s="43">
        <v>500</v>
      </c>
      <c r="G2355" s="37"/>
    </row>
    <row r="2356" s="2" customFormat="1" customHeight="1" spans="1:7">
      <c r="A2356" s="35"/>
      <c r="B2356" s="35"/>
      <c r="C2356" s="36"/>
      <c r="D2356" s="61">
        <v>3</v>
      </c>
      <c r="E2356" s="62" t="s">
        <v>2605</v>
      </c>
      <c r="F2356" s="43">
        <v>500</v>
      </c>
      <c r="G2356" s="37"/>
    </row>
    <row r="2357" s="2" customFormat="1" customHeight="1" spans="1:7">
      <c r="A2357" s="35"/>
      <c r="B2357" s="35"/>
      <c r="C2357" s="36"/>
      <c r="D2357" s="61">
        <v>4</v>
      </c>
      <c r="E2357" s="62" t="s">
        <v>2606</v>
      </c>
      <c r="F2357" s="43">
        <v>500</v>
      </c>
      <c r="G2357" s="37"/>
    </row>
    <row r="2358" s="2" customFormat="1" customHeight="1" spans="1:7">
      <c r="A2358" s="35"/>
      <c r="B2358" s="35"/>
      <c r="C2358" s="36"/>
      <c r="D2358" s="61">
        <v>5</v>
      </c>
      <c r="E2358" s="62" t="s">
        <v>2607</v>
      </c>
      <c r="F2358" s="43">
        <v>500</v>
      </c>
      <c r="G2358" s="37"/>
    </row>
    <row r="2359" s="2" customFormat="1" customHeight="1" spans="1:7">
      <c r="A2359" s="38"/>
      <c r="B2359" s="38"/>
      <c r="C2359" s="39"/>
      <c r="D2359" s="63">
        <v>6</v>
      </c>
      <c r="E2359" s="64" t="s">
        <v>2608</v>
      </c>
      <c r="F2359" s="43">
        <v>500</v>
      </c>
      <c r="G2359" s="40"/>
    </row>
    <row r="2360" s="2" customFormat="1" customHeight="1" spans="1:7">
      <c r="A2360" s="27">
        <f>MAX(A$2:A2359)+1</f>
        <v>311</v>
      </c>
      <c r="B2360" s="27">
        <v>913</v>
      </c>
      <c r="C2360" s="13" t="s">
        <v>2609</v>
      </c>
      <c r="D2360" s="13">
        <v>1</v>
      </c>
      <c r="E2360" s="13" t="s">
        <v>2610</v>
      </c>
      <c r="F2360" s="43">
        <v>500</v>
      </c>
      <c r="G2360" s="28">
        <v>500</v>
      </c>
    </row>
    <row r="2361" s="2" customFormat="1" customHeight="1" spans="1:7">
      <c r="A2361" s="32">
        <f>MAX(A$2:A2360)+1</f>
        <v>312</v>
      </c>
      <c r="B2361" s="32">
        <v>914</v>
      </c>
      <c r="C2361" s="33" t="s">
        <v>2611</v>
      </c>
      <c r="D2361" s="13">
        <v>1</v>
      </c>
      <c r="E2361" s="13" t="s">
        <v>2612</v>
      </c>
      <c r="F2361" s="43">
        <v>500</v>
      </c>
      <c r="G2361" s="34">
        <v>1500</v>
      </c>
    </row>
    <row r="2362" s="2" customFormat="1" customHeight="1" spans="1:7">
      <c r="A2362" s="35"/>
      <c r="B2362" s="35"/>
      <c r="C2362" s="36"/>
      <c r="D2362" s="13">
        <v>2</v>
      </c>
      <c r="E2362" s="13" t="s">
        <v>2613</v>
      </c>
      <c r="F2362" s="43">
        <v>500</v>
      </c>
      <c r="G2362" s="37"/>
    </row>
    <row r="2363" s="2" customFormat="1" customHeight="1" spans="1:7">
      <c r="A2363" s="38"/>
      <c r="B2363" s="38"/>
      <c r="C2363" s="39"/>
      <c r="D2363" s="13">
        <v>3</v>
      </c>
      <c r="E2363" s="13" t="s">
        <v>2614</v>
      </c>
      <c r="F2363" s="43">
        <v>500</v>
      </c>
      <c r="G2363" s="40"/>
    </row>
    <row r="2364" s="2" customFormat="1" customHeight="1" spans="1:7">
      <c r="A2364" s="32">
        <f>MAX(A$2:A2363)+1</f>
        <v>313</v>
      </c>
      <c r="B2364" s="32">
        <v>915</v>
      </c>
      <c r="C2364" s="33" t="s">
        <v>2615</v>
      </c>
      <c r="D2364" s="13">
        <v>1</v>
      </c>
      <c r="E2364" s="13" t="s">
        <v>2616</v>
      </c>
      <c r="F2364" s="43">
        <v>500</v>
      </c>
      <c r="G2364" s="34">
        <v>1000</v>
      </c>
    </row>
    <row r="2365" s="2" customFormat="1" customHeight="1" spans="1:7">
      <c r="A2365" s="38"/>
      <c r="B2365" s="38"/>
      <c r="C2365" s="39"/>
      <c r="D2365" s="13">
        <v>2</v>
      </c>
      <c r="E2365" s="13" t="s">
        <v>2617</v>
      </c>
      <c r="F2365" s="43">
        <v>500</v>
      </c>
      <c r="G2365" s="40"/>
    </row>
    <row r="2366" s="2" customFormat="1" customHeight="1" spans="1:7">
      <c r="A2366" s="32">
        <f>MAX(A$2:A2365)+1</f>
        <v>314</v>
      </c>
      <c r="B2366" s="32">
        <v>916</v>
      </c>
      <c r="C2366" s="33" t="s">
        <v>2618</v>
      </c>
      <c r="D2366" s="69">
        <v>1</v>
      </c>
      <c r="E2366" s="13" t="s">
        <v>2619</v>
      </c>
      <c r="F2366" s="43">
        <v>500</v>
      </c>
      <c r="G2366" s="34">
        <v>14000</v>
      </c>
    </row>
    <row r="2367" s="2" customFormat="1" customHeight="1" spans="1:7">
      <c r="A2367" s="35"/>
      <c r="B2367" s="35"/>
      <c r="C2367" s="36"/>
      <c r="D2367" s="69">
        <v>2</v>
      </c>
      <c r="E2367" s="13" t="s">
        <v>2620</v>
      </c>
      <c r="F2367" s="43">
        <v>500</v>
      </c>
      <c r="G2367" s="37"/>
    </row>
    <row r="2368" s="2" customFormat="1" customHeight="1" spans="1:7">
      <c r="A2368" s="35"/>
      <c r="B2368" s="35"/>
      <c r="C2368" s="36"/>
      <c r="D2368" s="69">
        <v>3</v>
      </c>
      <c r="E2368" s="13" t="s">
        <v>2621</v>
      </c>
      <c r="F2368" s="43">
        <v>500</v>
      </c>
      <c r="G2368" s="37"/>
    </row>
    <row r="2369" s="2" customFormat="1" customHeight="1" spans="1:7">
      <c r="A2369" s="35"/>
      <c r="B2369" s="35"/>
      <c r="C2369" s="36"/>
      <c r="D2369" s="69">
        <v>4</v>
      </c>
      <c r="E2369" s="13" t="s">
        <v>2622</v>
      </c>
      <c r="F2369" s="43">
        <v>500</v>
      </c>
      <c r="G2369" s="37"/>
    </row>
    <row r="2370" s="2" customFormat="1" customHeight="1" spans="1:7">
      <c r="A2370" s="35"/>
      <c r="B2370" s="35"/>
      <c r="C2370" s="36"/>
      <c r="D2370" s="69">
        <v>5</v>
      </c>
      <c r="E2370" s="13" t="s">
        <v>2623</v>
      </c>
      <c r="F2370" s="43">
        <v>500</v>
      </c>
      <c r="G2370" s="37"/>
    </row>
    <row r="2371" s="2" customFormat="1" customHeight="1" spans="1:7">
      <c r="A2371" s="35"/>
      <c r="B2371" s="35"/>
      <c r="C2371" s="36"/>
      <c r="D2371" s="69">
        <v>6</v>
      </c>
      <c r="E2371" s="13" t="s">
        <v>2624</v>
      </c>
      <c r="F2371" s="43">
        <v>500</v>
      </c>
      <c r="G2371" s="37"/>
    </row>
    <row r="2372" s="2" customFormat="1" customHeight="1" spans="1:7">
      <c r="A2372" s="35"/>
      <c r="B2372" s="35"/>
      <c r="C2372" s="36"/>
      <c r="D2372" s="69">
        <v>7</v>
      </c>
      <c r="E2372" s="13" t="s">
        <v>2625</v>
      </c>
      <c r="F2372" s="43">
        <v>500</v>
      </c>
      <c r="G2372" s="37"/>
    </row>
    <row r="2373" s="2" customFormat="1" customHeight="1" spans="1:7">
      <c r="A2373" s="35"/>
      <c r="B2373" s="35"/>
      <c r="C2373" s="36"/>
      <c r="D2373" s="69">
        <v>8</v>
      </c>
      <c r="E2373" s="13" t="s">
        <v>2626</v>
      </c>
      <c r="F2373" s="43">
        <v>500</v>
      </c>
      <c r="G2373" s="37"/>
    </row>
    <row r="2374" s="2" customFormat="1" customHeight="1" spans="1:7">
      <c r="A2374" s="35"/>
      <c r="B2374" s="35"/>
      <c r="C2374" s="36"/>
      <c r="D2374" s="69">
        <v>9</v>
      </c>
      <c r="E2374" s="13" t="s">
        <v>2627</v>
      </c>
      <c r="F2374" s="43">
        <v>500</v>
      </c>
      <c r="G2374" s="37"/>
    </row>
    <row r="2375" s="2" customFormat="1" customHeight="1" spans="1:7">
      <c r="A2375" s="35"/>
      <c r="B2375" s="35"/>
      <c r="C2375" s="36"/>
      <c r="D2375" s="69">
        <v>10</v>
      </c>
      <c r="E2375" s="13" t="s">
        <v>2628</v>
      </c>
      <c r="F2375" s="43">
        <v>500</v>
      </c>
      <c r="G2375" s="37"/>
    </row>
    <row r="2376" s="2" customFormat="1" customHeight="1" spans="1:7">
      <c r="A2376" s="35"/>
      <c r="B2376" s="35"/>
      <c r="C2376" s="36"/>
      <c r="D2376" s="69">
        <v>11</v>
      </c>
      <c r="E2376" s="13" t="s">
        <v>2629</v>
      </c>
      <c r="F2376" s="43">
        <v>500</v>
      </c>
      <c r="G2376" s="37"/>
    </row>
    <row r="2377" s="2" customFormat="1" customHeight="1" spans="1:7">
      <c r="A2377" s="35"/>
      <c r="B2377" s="35"/>
      <c r="C2377" s="36"/>
      <c r="D2377" s="69">
        <v>12</v>
      </c>
      <c r="E2377" s="13" t="s">
        <v>2630</v>
      </c>
      <c r="F2377" s="43">
        <v>500</v>
      </c>
      <c r="G2377" s="37"/>
    </row>
    <row r="2378" s="2" customFormat="1" customHeight="1" spans="1:7">
      <c r="A2378" s="35"/>
      <c r="B2378" s="35"/>
      <c r="C2378" s="36"/>
      <c r="D2378" s="69">
        <v>13</v>
      </c>
      <c r="E2378" s="13" t="s">
        <v>2631</v>
      </c>
      <c r="F2378" s="43">
        <v>500</v>
      </c>
      <c r="G2378" s="37"/>
    </row>
    <row r="2379" s="2" customFormat="1" customHeight="1" spans="1:7">
      <c r="A2379" s="35"/>
      <c r="B2379" s="35"/>
      <c r="C2379" s="36"/>
      <c r="D2379" s="69">
        <v>14</v>
      </c>
      <c r="E2379" s="13" t="s">
        <v>2632</v>
      </c>
      <c r="F2379" s="43">
        <v>500</v>
      </c>
      <c r="G2379" s="37"/>
    </row>
    <row r="2380" s="2" customFormat="1" customHeight="1" spans="1:7">
      <c r="A2380" s="35"/>
      <c r="B2380" s="35"/>
      <c r="C2380" s="36"/>
      <c r="D2380" s="69">
        <v>15</v>
      </c>
      <c r="E2380" s="13" t="s">
        <v>2633</v>
      </c>
      <c r="F2380" s="43">
        <v>500</v>
      </c>
      <c r="G2380" s="37"/>
    </row>
    <row r="2381" s="2" customFormat="1" customHeight="1" spans="1:7">
      <c r="A2381" s="35"/>
      <c r="B2381" s="35"/>
      <c r="C2381" s="36"/>
      <c r="D2381" s="69">
        <v>16</v>
      </c>
      <c r="E2381" s="70" t="s">
        <v>2634</v>
      </c>
      <c r="F2381" s="43">
        <v>500</v>
      </c>
      <c r="G2381" s="37"/>
    </row>
    <row r="2382" s="2" customFormat="1" customHeight="1" spans="1:7">
      <c r="A2382" s="35"/>
      <c r="B2382" s="35"/>
      <c r="C2382" s="36"/>
      <c r="D2382" s="69">
        <v>17</v>
      </c>
      <c r="E2382" s="13" t="s">
        <v>2635</v>
      </c>
      <c r="F2382" s="43">
        <v>500</v>
      </c>
      <c r="G2382" s="37"/>
    </row>
    <row r="2383" s="2" customFormat="1" customHeight="1" spans="1:7">
      <c r="A2383" s="35"/>
      <c r="B2383" s="35"/>
      <c r="C2383" s="36"/>
      <c r="D2383" s="69">
        <v>18</v>
      </c>
      <c r="E2383" s="13" t="s">
        <v>2636</v>
      </c>
      <c r="F2383" s="43">
        <v>500</v>
      </c>
      <c r="G2383" s="37"/>
    </row>
    <row r="2384" s="2" customFormat="1" customHeight="1" spans="1:7">
      <c r="A2384" s="35"/>
      <c r="B2384" s="35"/>
      <c r="C2384" s="36"/>
      <c r="D2384" s="69">
        <v>19</v>
      </c>
      <c r="E2384" s="27" t="s">
        <v>2637</v>
      </c>
      <c r="F2384" s="43">
        <v>500</v>
      </c>
      <c r="G2384" s="37"/>
    </row>
    <row r="2385" s="2" customFormat="1" customHeight="1" spans="1:7">
      <c r="A2385" s="35"/>
      <c r="B2385" s="35"/>
      <c r="C2385" s="36"/>
      <c r="D2385" s="69">
        <v>20</v>
      </c>
      <c r="E2385" s="27" t="s">
        <v>2638</v>
      </c>
      <c r="F2385" s="43">
        <v>500</v>
      </c>
      <c r="G2385" s="37"/>
    </row>
    <row r="2386" s="2" customFormat="1" customHeight="1" spans="1:7">
      <c r="A2386" s="35"/>
      <c r="B2386" s="35"/>
      <c r="C2386" s="36"/>
      <c r="D2386" s="69">
        <v>21</v>
      </c>
      <c r="E2386" s="27" t="s">
        <v>2639</v>
      </c>
      <c r="F2386" s="43">
        <v>500</v>
      </c>
      <c r="G2386" s="37"/>
    </row>
    <row r="2387" s="2" customFormat="1" customHeight="1" spans="1:7">
      <c r="A2387" s="35"/>
      <c r="B2387" s="35"/>
      <c r="C2387" s="36"/>
      <c r="D2387" s="69">
        <v>22</v>
      </c>
      <c r="E2387" s="27" t="s">
        <v>1739</v>
      </c>
      <c r="F2387" s="43">
        <v>500</v>
      </c>
      <c r="G2387" s="37"/>
    </row>
    <row r="2388" s="2" customFormat="1" customHeight="1" spans="1:7">
      <c r="A2388" s="35"/>
      <c r="B2388" s="35"/>
      <c r="C2388" s="36"/>
      <c r="D2388" s="69">
        <v>23</v>
      </c>
      <c r="E2388" s="27" t="s">
        <v>2640</v>
      </c>
      <c r="F2388" s="43">
        <v>500</v>
      </c>
      <c r="G2388" s="37"/>
    </row>
    <row r="2389" s="2" customFormat="1" customHeight="1" spans="1:7">
      <c r="A2389" s="35"/>
      <c r="B2389" s="35"/>
      <c r="C2389" s="36"/>
      <c r="D2389" s="69">
        <v>24</v>
      </c>
      <c r="E2389" s="13" t="s">
        <v>2641</v>
      </c>
      <c r="F2389" s="43">
        <v>500</v>
      </c>
      <c r="G2389" s="37"/>
    </row>
    <row r="2390" s="2" customFormat="1" customHeight="1" spans="1:7">
      <c r="A2390" s="35"/>
      <c r="B2390" s="35"/>
      <c r="C2390" s="36"/>
      <c r="D2390" s="69">
        <v>25</v>
      </c>
      <c r="E2390" s="13" t="s">
        <v>2642</v>
      </c>
      <c r="F2390" s="43">
        <v>500</v>
      </c>
      <c r="G2390" s="37"/>
    </row>
    <row r="2391" s="2" customFormat="1" customHeight="1" spans="1:7">
      <c r="A2391" s="35"/>
      <c r="B2391" s="35"/>
      <c r="C2391" s="36"/>
      <c r="D2391" s="69">
        <v>26</v>
      </c>
      <c r="E2391" s="13" t="s">
        <v>1442</v>
      </c>
      <c r="F2391" s="43">
        <v>500</v>
      </c>
      <c r="G2391" s="37"/>
    </row>
    <row r="2392" s="2" customFormat="1" customHeight="1" spans="1:7">
      <c r="A2392" s="35"/>
      <c r="B2392" s="35"/>
      <c r="C2392" s="36"/>
      <c r="D2392" s="69">
        <v>27</v>
      </c>
      <c r="E2392" s="13" t="s">
        <v>2643</v>
      </c>
      <c r="F2392" s="43">
        <v>500</v>
      </c>
      <c r="G2392" s="37"/>
    </row>
    <row r="2393" s="2" customFormat="1" customHeight="1" spans="1:7">
      <c r="A2393" s="38"/>
      <c r="B2393" s="38"/>
      <c r="C2393" s="39"/>
      <c r="D2393" s="69">
        <v>28</v>
      </c>
      <c r="E2393" s="13" t="s">
        <v>2644</v>
      </c>
      <c r="F2393" s="43">
        <v>500</v>
      </c>
      <c r="G2393" s="40"/>
    </row>
    <row r="2394" s="2" customFormat="1" customHeight="1" spans="1:7">
      <c r="A2394" s="32">
        <f>MAX(A$2:A2393)+1</f>
        <v>315</v>
      </c>
      <c r="B2394" s="32">
        <v>917</v>
      </c>
      <c r="C2394" s="33" t="s">
        <v>2645</v>
      </c>
      <c r="D2394" s="22">
        <v>1</v>
      </c>
      <c r="E2394" s="22" t="s">
        <v>1331</v>
      </c>
      <c r="F2394" s="43">
        <v>500</v>
      </c>
      <c r="G2394" s="34">
        <v>10500</v>
      </c>
    </row>
    <row r="2395" s="2" customFormat="1" customHeight="1" spans="1:7">
      <c r="A2395" s="35"/>
      <c r="B2395" s="35"/>
      <c r="C2395" s="36"/>
      <c r="D2395" s="22">
        <v>2</v>
      </c>
      <c r="E2395" s="22" t="s">
        <v>2646</v>
      </c>
      <c r="F2395" s="43">
        <v>500</v>
      </c>
      <c r="G2395" s="37"/>
    </row>
    <row r="2396" s="2" customFormat="1" customHeight="1" spans="1:7">
      <c r="A2396" s="35"/>
      <c r="B2396" s="35"/>
      <c r="C2396" s="36"/>
      <c r="D2396" s="22">
        <v>3</v>
      </c>
      <c r="E2396" s="22" t="s">
        <v>2647</v>
      </c>
      <c r="F2396" s="43">
        <v>500</v>
      </c>
      <c r="G2396" s="37"/>
    </row>
    <row r="2397" s="2" customFormat="1" customHeight="1" spans="1:7">
      <c r="A2397" s="35"/>
      <c r="B2397" s="35"/>
      <c r="C2397" s="36"/>
      <c r="D2397" s="22">
        <v>4</v>
      </c>
      <c r="E2397" s="22" t="s">
        <v>2648</v>
      </c>
      <c r="F2397" s="43">
        <v>500</v>
      </c>
      <c r="G2397" s="37"/>
    </row>
    <row r="2398" s="2" customFormat="1" customHeight="1" spans="1:7">
      <c r="A2398" s="35"/>
      <c r="B2398" s="35"/>
      <c r="C2398" s="36"/>
      <c r="D2398" s="22">
        <v>5</v>
      </c>
      <c r="E2398" s="22" t="s">
        <v>2649</v>
      </c>
      <c r="F2398" s="43">
        <v>500</v>
      </c>
      <c r="G2398" s="37"/>
    </row>
    <row r="2399" s="2" customFormat="1" customHeight="1" spans="1:7">
      <c r="A2399" s="35"/>
      <c r="B2399" s="35"/>
      <c r="C2399" s="36"/>
      <c r="D2399" s="22">
        <v>6</v>
      </c>
      <c r="E2399" s="22" t="s">
        <v>2650</v>
      </c>
      <c r="F2399" s="43">
        <v>500</v>
      </c>
      <c r="G2399" s="37"/>
    </row>
    <row r="2400" s="2" customFormat="1" customHeight="1" spans="1:7">
      <c r="A2400" s="35"/>
      <c r="B2400" s="35"/>
      <c r="C2400" s="36"/>
      <c r="D2400" s="22">
        <v>7</v>
      </c>
      <c r="E2400" s="22" t="s">
        <v>2651</v>
      </c>
      <c r="F2400" s="43">
        <v>500</v>
      </c>
      <c r="G2400" s="37"/>
    </row>
    <row r="2401" s="2" customFormat="1" customHeight="1" spans="1:7">
      <c r="A2401" s="35"/>
      <c r="B2401" s="35"/>
      <c r="C2401" s="36"/>
      <c r="D2401" s="22">
        <v>8</v>
      </c>
      <c r="E2401" s="22" t="s">
        <v>2652</v>
      </c>
      <c r="F2401" s="43">
        <v>500</v>
      </c>
      <c r="G2401" s="37"/>
    </row>
    <row r="2402" s="2" customFormat="1" customHeight="1" spans="1:7">
      <c r="A2402" s="35"/>
      <c r="B2402" s="35"/>
      <c r="C2402" s="36"/>
      <c r="D2402" s="22">
        <v>9</v>
      </c>
      <c r="E2402" s="22" t="s">
        <v>2653</v>
      </c>
      <c r="F2402" s="43">
        <v>500</v>
      </c>
      <c r="G2402" s="37"/>
    </row>
    <row r="2403" s="2" customFormat="1" customHeight="1" spans="1:7">
      <c r="A2403" s="35"/>
      <c r="B2403" s="35"/>
      <c r="C2403" s="36"/>
      <c r="D2403" s="22">
        <v>10</v>
      </c>
      <c r="E2403" s="22" t="s">
        <v>2654</v>
      </c>
      <c r="F2403" s="43">
        <v>500</v>
      </c>
      <c r="G2403" s="37"/>
    </row>
    <row r="2404" s="2" customFormat="1" customHeight="1" spans="1:7">
      <c r="A2404" s="35"/>
      <c r="B2404" s="35"/>
      <c r="C2404" s="36"/>
      <c r="D2404" s="22">
        <v>11</v>
      </c>
      <c r="E2404" s="22" t="s">
        <v>2655</v>
      </c>
      <c r="F2404" s="43">
        <v>500</v>
      </c>
      <c r="G2404" s="37"/>
    </row>
    <row r="2405" s="2" customFormat="1" customHeight="1" spans="1:7">
      <c r="A2405" s="35"/>
      <c r="B2405" s="35"/>
      <c r="C2405" s="36"/>
      <c r="D2405" s="22">
        <v>12</v>
      </c>
      <c r="E2405" s="22" t="s">
        <v>2656</v>
      </c>
      <c r="F2405" s="43">
        <v>500</v>
      </c>
      <c r="G2405" s="37"/>
    </row>
    <row r="2406" s="2" customFormat="1" customHeight="1" spans="1:7">
      <c r="A2406" s="35"/>
      <c r="B2406" s="35"/>
      <c r="C2406" s="36"/>
      <c r="D2406" s="22">
        <v>13</v>
      </c>
      <c r="E2406" s="22" t="s">
        <v>2657</v>
      </c>
      <c r="F2406" s="43">
        <v>500</v>
      </c>
      <c r="G2406" s="37"/>
    </row>
    <row r="2407" s="2" customFormat="1" customHeight="1" spans="1:7">
      <c r="A2407" s="35"/>
      <c r="B2407" s="35"/>
      <c r="C2407" s="36"/>
      <c r="D2407" s="22">
        <v>14</v>
      </c>
      <c r="E2407" s="22" t="s">
        <v>2658</v>
      </c>
      <c r="F2407" s="43">
        <v>500</v>
      </c>
      <c r="G2407" s="37"/>
    </row>
    <row r="2408" s="2" customFormat="1" customHeight="1" spans="1:7">
      <c r="A2408" s="35"/>
      <c r="B2408" s="35"/>
      <c r="C2408" s="36"/>
      <c r="D2408" s="22">
        <v>15</v>
      </c>
      <c r="E2408" s="22" t="s">
        <v>2659</v>
      </c>
      <c r="F2408" s="43">
        <v>500</v>
      </c>
      <c r="G2408" s="37"/>
    </row>
    <row r="2409" s="2" customFormat="1" customHeight="1" spans="1:7">
      <c r="A2409" s="35"/>
      <c r="B2409" s="35"/>
      <c r="C2409" s="36"/>
      <c r="D2409" s="22">
        <v>16</v>
      </c>
      <c r="E2409" s="22" t="s">
        <v>2660</v>
      </c>
      <c r="F2409" s="43">
        <v>500</v>
      </c>
      <c r="G2409" s="37"/>
    </row>
    <row r="2410" s="2" customFormat="1" customHeight="1" spans="1:7">
      <c r="A2410" s="35"/>
      <c r="B2410" s="35"/>
      <c r="C2410" s="36"/>
      <c r="D2410" s="22">
        <v>17</v>
      </c>
      <c r="E2410" s="22" t="s">
        <v>2661</v>
      </c>
      <c r="F2410" s="43">
        <v>500</v>
      </c>
      <c r="G2410" s="37"/>
    </row>
    <row r="2411" s="2" customFormat="1" customHeight="1" spans="1:7">
      <c r="A2411" s="35"/>
      <c r="B2411" s="35"/>
      <c r="C2411" s="36"/>
      <c r="D2411" s="22">
        <v>18</v>
      </c>
      <c r="E2411" s="22" t="s">
        <v>2662</v>
      </c>
      <c r="F2411" s="43">
        <v>500</v>
      </c>
      <c r="G2411" s="37"/>
    </row>
    <row r="2412" s="2" customFormat="1" customHeight="1" spans="1:7">
      <c r="A2412" s="35"/>
      <c r="B2412" s="35"/>
      <c r="C2412" s="36"/>
      <c r="D2412" s="22">
        <v>19</v>
      </c>
      <c r="E2412" s="22" t="s">
        <v>2663</v>
      </c>
      <c r="F2412" s="43">
        <v>500</v>
      </c>
      <c r="G2412" s="37"/>
    </row>
    <row r="2413" s="2" customFormat="1" customHeight="1" spans="1:7">
      <c r="A2413" s="35"/>
      <c r="B2413" s="35"/>
      <c r="C2413" s="36"/>
      <c r="D2413" s="22">
        <v>20</v>
      </c>
      <c r="E2413" s="22" t="s">
        <v>2664</v>
      </c>
      <c r="F2413" s="43">
        <v>500</v>
      </c>
      <c r="G2413" s="37"/>
    </row>
    <row r="2414" s="2" customFormat="1" customHeight="1" spans="1:7">
      <c r="A2414" s="38"/>
      <c r="B2414" s="38"/>
      <c r="C2414" s="39"/>
      <c r="D2414" s="22">
        <v>21</v>
      </c>
      <c r="E2414" s="22" t="s">
        <v>2665</v>
      </c>
      <c r="F2414" s="43">
        <v>500</v>
      </c>
      <c r="G2414" s="40"/>
    </row>
    <row r="2415" s="2" customFormat="1" customHeight="1" spans="1:7">
      <c r="A2415" s="32">
        <f>MAX(A$2:A2414)+1</f>
        <v>316</v>
      </c>
      <c r="B2415" s="32">
        <v>918</v>
      </c>
      <c r="C2415" s="33" t="s">
        <v>2666</v>
      </c>
      <c r="D2415" s="13">
        <v>1</v>
      </c>
      <c r="E2415" s="13" t="s">
        <v>2667</v>
      </c>
      <c r="F2415" s="43">
        <v>500</v>
      </c>
      <c r="G2415" s="34">
        <v>3500</v>
      </c>
    </row>
    <row r="2416" s="2" customFormat="1" customHeight="1" spans="1:7">
      <c r="A2416" s="35"/>
      <c r="B2416" s="35"/>
      <c r="C2416" s="36"/>
      <c r="D2416" s="13">
        <v>2</v>
      </c>
      <c r="E2416" s="13" t="s">
        <v>2668</v>
      </c>
      <c r="F2416" s="43">
        <v>500</v>
      </c>
      <c r="G2416" s="37"/>
    </row>
    <row r="2417" s="2" customFormat="1" customHeight="1" spans="1:7">
      <c r="A2417" s="35"/>
      <c r="B2417" s="35"/>
      <c r="C2417" s="36"/>
      <c r="D2417" s="13">
        <v>3</v>
      </c>
      <c r="E2417" s="13" t="s">
        <v>2669</v>
      </c>
      <c r="F2417" s="43">
        <v>500</v>
      </c>
      <c r="G2417" s="37"/>
    </row>
    <row r="2418" s="2" customFormat="1" customHeight="1" spans="1:7">
      <c r="A2418" s="35"/>
      <c r="B2418" s="35"/>
      <c r="C2418" s="36"/>
      <c r="D2418" s="13">
        <v>4</v>
      </c>
      <c r="E2418" s="13" t="s">
        <v>2670</v>
      </c>
      <c r="F2418" s="43">
        <v>500</v>
      </c>
      <c r="G2418" s="37"/>
    </row>
    <row r="2419" s="2" customFormat="1" customHeight="1" spans="1:7">
      <c r="A2419" s="35"/>
      <c r="B2419" s="35"/>
      <c r="C2419" s="36"/>
      <c r="D2419" s="13">
        <v>5</v>
      </c>
      <c r="E2419" s="13" t="s">
        <v>2671</v>
      </c>
      <c r="F2419" s="43">
        <v>500</v>
      </c>
      <c r="G2419" s="37"/>
    </row>
    <row r="2420" s="2" customFormat="1" customHeight="1" spans="1:7">
      <c r="A2420" s="35"/>
      <c r="B2420" s="35"/>
      <c r="C2420" s="36"/>
      <c r="D2420" s="13">
        <v>6</v>
      </c>
      <c r="E2420" s="13" t="s">
        <v>2672</v>
      </c>
      <c r="F2420" s="43">
        <v>500</v>
      </c>
      <c r="G2420" s="37"/>
    </row>
    <row r="2421" s="2" customFormat="1" customHeight="1" spans="1:7">
      <c r="A2421" s="38"/>
      <c r="B2421" s="38"/>
      <c r="C2421" s="39"/>
      <c r="D2421" s="13">
        <v>7</v>
      </c>
      <c r="E2421" s="13" t="s">
        <v>2673</v>
      </c>
      <c r="F2421" s="43">
        <v>500</v>
      </c>
      <c r="G2421" s="40"/>
    </row>
    <row r="2422" s="2" customFormat="1" customHeight="1" spans="1:7">
      <c r="A2422" s="27">
        <f>MAX(A$2:A2421)+1</f>
        <v>317</v>
      </c>
      <c r="B2422" s="27">
        <v>919</v>
      </c>
      <c r="C2422" s="13" t="s">
        <v>2674</v>
      </c>
      <c r="D2422" s="13">
        <v>1</v>
      </c>
      <c r="E2422" s="13" t="s">
        <v>2675</v>
      </c>
      <c r="F2422" s="43">
        <v>500</v>
      </c>
      <c r="G2422" s="28">
        <v>500</v>
      </c>
    </row>
    <row r="2423" s="2" customFormat="1" customHeight="1" spans="1:7">
      <c r="A2423" s="27">
        <f>MAX(A$2:A2422)+1</f>
        <v>318</v>
      </c>
      <c r="B2423" s="27">
        <v>920</v>
      </c>
      <c r="C2423" s="13" t="s">
        <v>2676</v>
      </c>
      <c r="D2423" s="13">
        <v>1</v>
      </c>
      <c r="E2423" s="13" t="s">
        <v>2677</v>
      </c>
      <c r="F2423" s="43">
        <v>500</v>
      </c>
      <c r="G2423" s="28">
        <v>500</v>
      </c>
    </row>
    <row r="2424" s="2" customFormat="1" customHeight="1" spans="1:7">
      <c r="A2424" s="32">
        <f>MAX(A$2:A2423)+1</f>
        <v>319</v>
      </c>
      <c r="B2424" s="32">
        <v>921</v>
      </c>
      <c r="C2424" s="33" t="s">
        <v>2678</v>
      </c>
      <c r="D2424" s="13">
        <v>1</v>
      </c>
      <c r="E2424" s="13" t="s">
        <v>2679</v>
      </c>
      <c r="F2424" s="43">
        <v>500</v>
      </c>
      <c r="G2424" s="34">
        <v>2500</v>
      </c>
    </row>
    <row r="2425" s="2" customFormat="1" customHeight="1" spans="1:7">
      <c r="A2425" s="35"/>
      <c r="B2425" s="35"/>
      <c r="C2425" s="36"/>
      <c r="D2425" s="13">
        <v>2</v>
      </c>
      <c r="E2425" s="13" t="s">
        <v>2680</v>
      </c>
      <c r="F2425" s="43">
        <v>500</v>
      </c>
      <c r="G2425" s="37"/>
    </row>
    <row r="2426" s="2" customFormat="1" customHeight="1" spans="1:7">
      <c r="A2426" s="35"/>
      <c r="B2426" s="35"/>
      <c r="C2426" s="36"/>
      <c r="D2426" s="13">
        <v>3</v>
      </c>
      <c r="E2426" s="13" t="s">
        <v>2681</v>
      </c>
      <c r="F2426" s="43">
        <v>500</v>
      </c>
      <c r="G2426" s="37"/>
    </row>
    <row r="2427" s="2" customFormat="1" customHeight="1" spans="1:7">
      <c r="A2427" s="35"/>
      <c r="B2427" s="35"/>
      <c r="C2427" s="36"/>
      <c r="D2427" s="13">
        <v>4</v>
      </c>
      <c r="E2427" s="13" t="s">
        <v>2682</v>
      </c>
      <c r="F2427" s="43">
        <v>500</v>
      </c>
      <c r="G2427" s="37"/>
    </row>
    <row r="2428" s="2" customFormat="1" customHeight="1" spans="1:7">
      <c r="A2428" s="38"/>
      <c r="B2428" s="38"/>
      <c r="C2428" s="39"/>
      <c r="D2428" s="13">
        <v>5</v>
      </c>
      <c r="E2428" s="13" t="s">
        <v>2683</v>
      </c>
      <c r="F2428" s="43">
        <v>500</v>
      </c>
      <c r="G2428" s="40"/>
    </row>
    <row r="2429" s="2" customFormat="1" customHeight="1" spans="1:7">
      <c r="A2429" s="32">
        <f>MAX(A$2:A2428)+1</f>
        <v>320</v>
      </c>
      <c r="B2429" s="32">
        <v>922</v>
      </c>
      <c r="C2429" s="33" t="s">
        <v>2684</v>
      </c>
      <c r="D2429" s="13">
        <v>1</v>
      </c>
      <c r="E2429" s="13" t="s">
        <v>2685</v>
      </c>
      <c r="F2429" s="43">
        <v>500</v>
      </c>
      <c r="G2429" s="34">
        <v>1000</v>
      </c>
    </row>
    <row r="2430" s="2" customFormat="1" customHeight="1" spans="1:7">
      <c r="A2430" s="38"/>
      <c r="B2430" s="38"/>
      <c r="C2430" s="39"/>
      <c r="D2430" s="13">
        <v>2</v>
      </c>
      <c r="E2430" s="13" t="s">
        <v>2686</v>
      </c>
      <c r="F2430" s="43">
        <v>500</v>
      </c>
      <c r="G2430" s="40"/>
    </row>
    <row r="2431" s="2" customFormat="1" customHeight="1" spans="1:7">
      <c r="A2431" s="32">
        <f>MAX(A$2:A2430)+1</f>
        <v>321</v>
      </c>
      <c r="B2431" s="32">
        <v>923</v>
      </c>
      <c r="C2431" s="33" t="s">
        <v>2687</v>
      </c>
      <c r="D2431" s="13">
        <v>1</v>
      </c>
      <c r="E2431" s="13" t="s">
        <v>2688</v>
      </c>
      <c r="F2431" s="43">
        <v>500</v>
      </c>
      <c r="G2431" s="34">
        <v>1000</v>
      </c>
    </row>
    <row r="2432" s="2" customFormat="1" customHeight="1" spans="1:7">
      <c r="A2432" s="38"/>
      <c r="B2432" s="38"/>
      <c r="C2432" s="39"/>
      <c r="D2432" s="13">
        <v>2</v>
      </c>
      <c r="E2432" s="13" t="s">
        <v>2689</v>
      </c>
      <c r="F2432" s="43">
        <v>500</v>
      </c>
      <c r="G2432" s="40"/>
    </row>
    <row r="2433" s="2" customFormat="1" customHeight="1" spans="1:7">
      <c r="A2433" s="32">
        <f>MAX(A$2:A2432)+1</f>
        <v>322</v>
      </c>
      <c r="B2433" s="32">
        <v>924</v>
      </c>
      <c r="C2433" s="33" t="s">
        <v>2690</v>
      </c>
      <c r="D2433" s="13">
        <v>1</v>
      </c>
      <c r="E2433" s="13" t="s">
        <v>2691</v>
      </c>
      <c r="F2433" s="43">
        <v>500</v>
      </c>
      <c r="G2433" s="34">
        <v>4500</v>
      </c>
    </row>
    <row r="2434" s="2" customFormat="1" customHeight="1" spans="1:7">
      <c r="A2434" s="35"/>
      <c r="B2434" s="35"/>
      <c r="C2434" s="36"/>
      <c r="D2434" s="13">
        <v>2</v>
      </c>
      <c r="E2434" s="13" t="s">
        <v>2692</v>
      </c>
      <c r="F2434" s="43">
        <v>500</v>
      </c>
      <c r="G2434" s="37"/>
    </row>
    <row r="2435" s="2" customFormat="1" customHeight="1" spans="1:7">
      <c r="A2435" s="35"/>
      <c r="B2435" s="35"/>
      <c r="C2435" s="36"/>
      <c r="D2435" s="13">
        <v>3</v>
      </c>
      <c r="E2435" s="13" t="s">
        <v>2693</v>
      </c>
      <c r="F2435" s="43">
        <v>500</v>
      </c>
      <c r="G2435" s="37"/>
    </row>
    <row r="2436" s="2" customFormat="1" customHeight="1" spans="1:7">
      <c r="A2436" s="35"/>
      <c r="B2436" s="35"/>
      <c r="C2436" s="36"/>
      <c r="D2436" s="13">
        <v>4</v>
      </c>
      <c r="E2436" s="13" t="s">
        <v>2694</v>
      </c>
      <c r="F2436" s="43">
        <v>500</v>
      </c>
      <c r="G2436" s="37"/>
    </row>
    <row r="2437" s="2" customFormat="1" customHeight="1" spans="1:7">
      <c r="A2437" s="35"/>
      <c r="B2437" s="35"/>
      <c r="C2437" s="36"/>
      <c r="D2437" s="13">
        <v>5</v>
      </c>
      <c r="E2437" s="13" t="s">
        <v>2695</v>
      </c>
      <c r="F2437" s="43">
        <v>500</v>
      </c>
      <c r="G2437" s="37"/>
    </row>
    <row r="2438" s="2" customFormat="1" customHeight="1" spans="1:7">
      <c r="A2438" s="35"/>
      <c r="B2438" s="35"/>
      <c r="C2438" s="36"/>
      <c r="D2438" s="13">
        <v>6</v>
      </c>
      <c r="E2438" s="13" t="s">
        <v>2696</v>
      </c>
      <c r="F2438" s="43">
        <v>500</v>
      </c>
      <c r="G2438" s="37"/>
    </row>
    <row r="2439" s="2" customFormat="1" customHeight="1" spans="1:7">
      <c r="A2439" s="35"/>
      <c r="B2439" s="35"/>
      <c r="C2439" s="36"/>
      <c r="D2439" s="13">
        <v>7</v>
      </c>
      <c r="E2439" s="13" t="s">
        <v>2697</v>
      </c>
      <c r="F2439" s="43">
        <v>500</v>
      </c>
      <c r="G2439" s="37"/>
    </row>
    <row r="2440" s="2" customFormat="1" customHeight="1" spans="1:7">
      <c r="A2440" s="35"/>
      <c r="B2440" s="35"/>
      <c r="C2440" s="36"/>
      <c r="D2440" s="13">
        <v>8</v>
      </c>
      <c r="E2440" s="13" t="s">
        <v>2698</v>
      </c>
      <c r="F2440" s="43">
        <v>500</v>
      </c>
      <c r="G2440" s="37"/>
    </row>
    <row r="2441" s="2" customFormat="1" customHeight="1" spans="1:7">
      <c r="A2441" s="38"/>
      <c r="B2441" s="38"/>
      <c r="C2441" s="39"/>
      <c r="D2441" s="13">
        <v>9</v>
      </c>
      <c r="E2441" s="13" t="s">
        <v>2699</v>
      </c>
      <c r="F2441" s="43">
        <v>500</v>
      </c>
      <c r="G2441" s="40"/>
    </row>
    <row r="2442" s="2" customFormat="1" customHeight="1" spans="1:7">
      <c r="A2442" s="32">
        <f>MAX(A$2:A2441)+1</f>
        <v>323</v>
      </c>
      <c r="B2442" s="32">
        <v>925</v>
      </c>
      <c r="C2442" s="33" t="s">
        <v>2700</v>
      </c>
      <c r="D2442" s="13">
        <v>1</v>
      </c>
      <c r="E2442" s="13" t="s">
        <v>2701</v>
      </c>
      <c r="F2442" s="43">
        <v>500</v>
      </c>
      <c r="G2442" s="34">
        <v>1000</v>
      </c>
    </row>
    <row r="2443" s="2" customFormat="1" customHeight="1" spans="1:7">
      <c r="A2443" s="38"/>
      <c r="B2443" s="38"/>
      <c r="C2443" s="39"/>
      <c r="D2443" s="13">
        <v>2</v>
      </c>
      <c r="E2443" s="13" t="s">
        <v>2702</v>
      </c>
      <c r="F2443" s="43">
        <v>500</v>
      </c>
      <c r="G2443" s="40"/>
    </row>
    <row r="2444" s="2" customFormat="1" customHeight="1" spans="1:7">
      <c r="A2444" s="27">
        <f>MAX(A$2:A2443)+1</f>
        <v>324</v>
      </c>
      <c r="B2444" s="27">
        <v>926</v>
      </c>
      <c r="C2444" s="13" t="s">
        <v>2703</v>
      </c>
      <c r="D2444" s="13">
        <v>1</v>
      </c>
      <c r="E2444" s="13" t="s">
        <v>885</v>
      </c>
      <c r="F2444" s="43">
        <v>500</v>
      </c>
      <c r="G2444" s="28">
        <v>500</v>
      </c>
    </row>
    <row r="2445" s="2" customFormat="1" customHeight="1" spans="1:7">
      <c r="A2445" s="32">
        <f>MAX(A$2:A2444)+1</f>
        <v>325</v>
      </c>
      <c r="B2445" s="32">
        <v>927</v>
      </c>
      <c r="C2445" s="33" t="s">
        <v>2704</v>
      </c>
      <c r="D2445" s="13">
        <v>1</v>
      </c>
      <c r="E2445" s="13" t="s">
        <v>2705</v>
      </c>
      <c r="F2445" s="43">
        <v>500</v>
      </c>
      <c r="G2445" s="34">
        <v>1000</v>
      </c>
    </row>
    <row r="2446" s="2" customFormat="1" customHeight="1" spans="1:7">
      <c r="A2446" s="38"/>
      <c r="B2446" s="38"/>
      <c r="C2446" s="39"/>
      <c r="D2446" s="13">
        <v>2</v>
      </c>
      <c r="E2446" s="13" t="s">
        <v>2706</v>
      </c>
      <c r="F2446" s="43">
        <v>500</v>
      </c>
      <c r="G2446" s="40"/>
    </row>
    <row r="2447" s="2" customFormat="1" customHeight="1" spans="1:7">
      <c r="A2447" s="32">
        <f>MAX(A$2:A2446)+1</f>
        <v>326</v>
      </c>
      <c r="B2447" s="32">
        <v>928</v>
      </c>
      <c r="C2447" s="33" t="s">
        <v>2707</v>
      </c>
      <c r="D2447" s="13">
        <v>1</v>
      </c>
      <c r="E2447" s="71" t="s">
        <v>2708</v>
      </c>
      <c r="F2447" s="43">
        <v>500</v>
      </c>
      <c r="G2447" s="34">
        <v>21000</v>
      </c>
    </row>
    <row r="2448" s="2" customFormat="1" customHeight="1" spans="1:7">
      <c r="A2448" s="35"/>
      <c r="B2448" s="35"/>
      <c r="C2448" s="36"/>
      <c r="D2448" s="13">
        <v>2</v>
      </c>
      <c r="E2448" s="71" t="s">
        <v>2709</v>
      </c>
      <c r="F2448" s="43">
        <v>500</v>
      </c>
      <c r="G2448" s="37"/>
    </row>
    <row r="2449" s="2" customFormat="1" customHeight="1" spans="1:7">
      <c r="A2449" s="35"/>
      <c r="B2449" s="35"/>
      <c r="C2449" s="36"/>
      <c r="D2449" s="13">
        <v>3</v>
      </c>
      <c r="E2449" s="27" t="s">
        <v>2710</v>
      </c>
      <c r="F2449" s="43">
        <v>500</v>
      </c>
      <c r="G2449" s="37"/>
    </row>
    <row r="2450" s="2" customFormat="1" customHeight="1" spans="1:7">
      <c r="A2450" s="35"/>
      <c r="B2450" s="35"/>
      <c r="C2450" s="36"/>
      <c r="D2450" s="13">
        <v>4</v>
      </c>
      <c r="E2450" s="27" t="s">
        <v>2442</v>
      </c>
      <c r="F2450" s="43">
        <v>500</v>
      </c>
      <c r="G2450" s="37"/>
    </row>
    <row r="2451" s="2" customFormat="1" customHeight="1" spans="1:7">
      <c r="A2451" s="35"/>
      <c r="B2451" s="35"/>
      <c r="C2451" s="36"/>
      <c r="D2451" s="13">
        <v>5</v>
      </c>
      <c r="E2451" s="27" t="s">
        <v>2711</v>
      </c>
      <c r="F2451" s="43">
        <v>500</v>
      </c>
      <c r="G2451" s="37"/>
    </row>
    <row r="2452" s="2" customFormat="1" customHeight="1" spans="1:7">
      <c r="A2452" s="35"/>
      <c r="B2452" s="35"/>
      <c r="C2452" s="36"/>
      <c r="D2452" s="13">
        <v>6</v>
      </c>
      <c r="E2452" s="27" t="s">
        <v>2712</v>
      </c>
      <c r="F2452" s="43">
        <v>500</v>
      </c>
      <c r="G2452" s="37"/>
    </row>
    <row r="2453" s="2" customFormat="1" customHeight="1" spans="1:7">
      <c r="A2453" s="35"/>
      <c r="B2453" s="35"/>
      <c r="C2453" s="36"/>
      <c r="D2453" s="13">
        <v>7</v>
      </c>
      <c r="E2453" s="27" t="s">
        <v>2713</v>
      </c>
      <c r="F2453" s="43">
        <v>500</v>
      </c>
      <c r="G2453" s="37"/>
    </row>
    <row r="2454" s="2" customFormat="1" customHeight="1" spans="1:7">
      <c r="A2454" s="35"/>
      <c r="B2454" s="35"/>
      <c r="C2454" s="36"/>
      <c r="D2454" s="13">
        <v>8</v>
      </c>
      <c r="E2454" s="27" t="s">
        <v>2714</v>
      </c>
      <c r="F2454" s="43">
        <v>500</v>
      </c>
      <c r="G2454" s="37"/>
    </row>
    <row r="2455" s="2" customFormat="1" customHeight="1" spans="1:7">
      <c r="A2455" s="35"/>
      <c r="B2455" s="35"/>
      <c r="C2455" s="36"/>
      <c r="D2455" s="13">
        <v>9</v>
      </c>
      <c r="E2455" s="2" t="s">
        <v>2715</v>
      </c>
      <c r="F2455" s="43">
        <v>500</v>
      </c>
      <c r="G2455" s="37"/>
    </row>
    <row r="2456" s="2" customFormat="1" customHeight="1" spans="1:7">
      <c r="A2456" s="35"/>
      <c r="B2456" s="35"/>
      <c r="C2456" s="36"/>
      <c r="D2456" s="13">
        <v>10</v>
      </c>
      <c r="E2456" s="72" t="s">
        <v>2716</v>
      </c>
      <c r="F2456" s="43">
        <v>500</v>
      </c>
      <c r="G2456" s="37"/>
    </row>
    <row r="2457" s="2" customFormat="1" customHeight="1" spans="1:7">
      <c r="A2457" s="35"/>
      <c r="B2457" s="35"/>
      <c r="C2457" s="36"/>
      <c r="D2457" s="13">
        <v>11</v>
      </c>
      <c r="E2457" s="72" t="s">
        <v>2717</v>
      </c>
      <c r="F2457" s="43">
        <v>500</v>
      </c>
      <c r="G2457" s="37"/>
    </row>
    <row r="2458" s="2" customFormat="1" customHeight="1" spans="1:7">
      <c r="A2458" s="35"/>
      <c r="B2458" s="35"/>
      <c r="C2458" s="36"/>
      <c r="D2458" s="13">
        <v>12</v>
      </c>
      <c r="E2458" s="27" t="s">
        <v>2718</v>
      </c>
      <c r="F2458" s="43">
        <v>500</v>
      </c>
      <c r="G2458" s="37"/>
    </row>
    <row r="2459" s="2" customFormat="1" customHeight="1" spans="1:7">
      <c r="A2459" s="35"/>
      <c r="B2459" s="35"/>
      <c r="C2459" s="36"/>
      <c r="D2459" s="13">
        <v>13</v>
      </c>
      <c r="E2459" s="27" t="s">
        <v>2719</v>
      </c>
      <c r="F2459" s="43">
        <v>500</v>
      </c>
      <c r="G2459" s="37"/>
    </row>
    <row r="2460" s="2" customFormat="1" customHeight="1" spans="1:7">
      <c r="A2460" s="35"/>
      <c r="B2460" s="35"/>
      <c r="C2460" s="36"/>
      <c r="D2460" s="13">
        <v>14</v>
      </c>
      <c r="E2460" s="27" t="s">
        <v>2720</v>
      </c>
      <c r="F2460" s="43">
        <v>500</v>
      </c>
      <c r="G2460" s="37"/>
    </row>
    <row r="2461" s="2" customFormat="1" customHeight="1" spans="1:7">
      <c r="A2461" s="35"/>
      <c r="B2461" s="35"/>
      <c r="C2461" s="36"/>
      <c r="D2461" s="13">
        <v>15</v>
      </c>
      <c r="E2461" s="27" t="s">
        <v>2721</v>
      </c>
      <c r="F2461" s="43">
        <v>500</v>
      </c>
      <c r="G2461" s="37"/>
    </row>
    <row r="2462" s="2" customFormat="1" customHeight="1" spans="1:7">
      <c r="A2462" s="35"/>
      <c r="B2462" s="35"/>
      <c r="C2462" s="36"/>
      <c r="D2462" s="13">
        <v>16</v>
      </c>
      <c r="E2462" s="27" t="s">
        <v>2722</v>
      </c>
      <c r="F2462" s="43">
        <v>500</v>
      </c>
      <c r="G2462" s="37"/>
    </row>
    <row r="2463" s="2" customFormat="1" customHeight="1" spans="1:7">
      <c r="A2463" s="35"/>
      <c r="B2463" s="35"/>
      <c r="C2463" s="36"/>
      <c r="D2463" s="13">
        <v>17</v>
      </c>
      <c r="E2463" s="27" t="s">
        <v>2723</v>
      </c>
      <c r="F2463" s="43">
        <v>500</v>
      </c>
      <c r="G2463" s="37"/>
    </row>
    <row r="2464" s="2" customFormat="1" customHeight="1" spans="1:7">
      <c r="A2464" s="35"/>
      <c r="B2464" s="35"/>
      <c r="C2464" s="36"/>
      <c r="D2464" s="13">
        <v>18</v>
      </c>
      <c r="E2464" s="27" t="s">
        <v>2724</v>
      </c>
      <c r="F2464" s="43">
        <v>500</v>
      </c>
      <c r="G2464" s="37"/>
    </row>
    <row r="2465" s="2" customFormat="1" customHeight="1" spans="1:7">
      <c r="A2465" s="35"/>
      <c r="B2465" s="35"/>
      <c r="C2465" s="36"/>
      <c r="D2465" s="13">
        <v>19</v>
      </c>
      <c r="E2465" s="27" t="s">
        <v>2725</v>
      </c>
      <c r="F2465" s="43">
        <v>500</v>
      </c>
      <c r="G2465" s="37"/>
    </row>
    <row r="2466" s="2" customFormat="1" customHeight="1" spans="1:7">
      <c r="A2466" s="35"/>
      <c r="B2466" s="35"/>
      <c r="C2466" s="36"/>
      <c r="D2466" s="13">
        <v>20</v>
      </c>
      <c r="E2466" s="27" t="s">
        <v>2726</v>
      </c>
      <c r="F2466" s="43">
        <v>500</v>
      </c>
      <c r="G2466" s="37"/>
    </row>
    <row r="2467" s="2" customFormat="1" customHeight="1" spans="1:7">
      <c r="A2467" s="35"/>
      <c r="B2467" s="35"/>
      <c r="C2467" s="36"/>
      <c r="D2467" s="13">
        <v>21</v>
      </c>
      <c r="E2467" s="27" t="s">
        <v>2727</v>
      </c>
      <c r="F2467" s="43">
        <v>500</v>
      </c>
      <c r="G2467" s="37"/>
    </row>
    <row r="2468" s="2" customFormat="1" customHeight="1" spans="1:7">
      <c r="A2468" s="35"/>
      <c r="B2468" s="35"/>
      <c r="C2468" s="36"/>
      <c r="D2468" s="13">
        <v>22</v>
      </c>
      <c r="E2468" s="27" t="s">
        <v>2728</v>
      </c>
      <c r="F2468" s="43">
        <v>500</v>
      </c>
      <c r="G2468" s="37"/>
    </row>
    <row r="2469" s="2" customFormat="1" customHeight="1" spans="1:7">
      <c r="A2469" s="35"/>
      <c r="B2469" s="35"/>
      <c r="C2469" s="36"/>
      <c r="D2469" s="13">
        <v>23</v>
      </c>
      <c r="E2469" s="24" t="s">
        <v>2729</v>
      </c>
      <c r="F2469" s="43">
        <v>500</v>
      </c>
      <c r="G2469" s="37"/>
    </row>
    <row r="2470" s="2" customFormat="1" customHeight="1" spans="1:7">
      <c r="A2470" s="35"/>
      <c r="B2470" s="35"/>
      <c r="C2470" s="36"/>
      <c r="D2470" s="13">
        <v>24</v>
      </c>
      <c r="E2470" s="24" t="s">
        <v>2730</v>
      </c>
      <c r="F2470" s="43">
        <v>500</v>
      </c>
      <c r="G2470" s="37"/>
    </row>
    <row r="2471" s="2" customFormat="1" customHeight="1" spans="1:7">
      <c r="A2471" s="35"/>
      <c r="B2471" s="35"/>
      <c r="C2471" s="36"/>
      <c r="D2471" s="13">
        <v>25</v>
      </c>
      <c r="E2471" s="24" t="s">
        <v>2731</v>
      </c>
      <c r="F2471" s="43">
        <v>500</v>
      </c>
      <c r="G2471" s="37"/>
    </row>
    <row r="2472" s="2" customFormat="1" customHeight="1" spans="1:7">
      <c r="A2472" s="35"/>
      <c r="B2472" s="35"/>
      <c r="C2472" s="36"/>
      <c r="D2472" s="13">
        <v>26</v>
      </c>
      <c r="E2472" s="27" t="s">
        <v>2732</v>
      </c>
      <c r="F2472" s="43">
        <v>500</v>
      </c>
      <c r="G2472" s="37"/>
    </row>
    <row r="2473" s="2" customFormat="1" customHeight="1" spans="1:7">
      <c r="A2473" s="35"/>
      <c r="B2473" s="35"/>
      <c r="C2473" s="36"/>
      <c r="D2473" s="13">
        <v>27</v>
      </c>
      <c r="E2473" s="27" t="s">
        <v>2733</v>
      </c>
      <c r="F2473" s="43">
        <v>500</v>
      </c>
      <c r="G2473" s="37"/>
    </row>
    <row r="2474" s="2" customFormat="1" customHeight="1" spans="1:7">
      <c r="A2474" s="35"/>
      <c r="B2474" s="35"/>
      <c r="C2474" s="36"/>
      <c r="D2474" s="13">
        <v>28</v>
      </c>
      <c r="E2474" s="27" t="s">
        <v>2734</v>
      </c>
      <c r="F2474" s="43">
        <v>500</v>
      </c>
      <c r="G2474" s="37"/>
    </row>
    <row r="2475" s="2" customFormat="1" customHeight="1" spans="1:7">
      <c r="A2475" s="35"/>
      <c r="B2475" s="35"/>
      <c r="C2475" s="36"/>
      <c r="D2475" s="13">
        <v>29</v>
      </c>
      <c r="E2475" s="27" t="s">
        <v>2735</v>
      </c>
      <c r="F2475" s="43">
        <v>500</v>
      </c>
      <c r="G2475" s="37"/>
    </row>
    <row r="2476" s="2" customFormat="1" customHeight="1" spans="1:7">
      <c r="A2476" s="35"/>
      <c r="B2476" s="35"/>
      <c r="C2476" s="36"/>
      <c r="D2476" s="13">
        <v>30</v>
      </c>
      <c r="E2476" s="27" t="s">
        <v>2736</v>
      </c>
      <c r="F2476" s="43">
        <v>500</v>
      </c>
      <c r="G2476" s="37"/>
    </row>
    <row r="2477" s="2" customFormat="1" customHeight="1" spans="1:7">
      <c r="A2477" s="35"/>
      <c r="B2477" s="35"/>
      <c r="C2477" s="36"/>
      <c r="D2477" s="13">
        <v>31</v>
      </c>
      <c r="E2477" s="27" t="s">
        <v>2737</v>
      </c>
      <c r="F2477" s="43">
        <v>500</v>
      </c>
      <c r="G2477" s="37"/>
    </row>
    <row r="2478" s="2" customFormat="1" customHeight="1" spans="1:7">
      <c r="A2478" s="35"/>
      <c r="B2478" s="35"/>
      <c r="C2478" s="36"/>
      <c r="D2478" s="13">
        <v>32</v>
      </c>
      <c r="E2478" s="73" t="s">
        <v>2738</v>
      </c>
      <c r="F2478" s="43">
        <v>500</v>
      </c>
      <c r="G2478" s="37"/>
    </row>
    <row r="2479" s="2" customFormat="1" customHeight="1" spans="1:7">
      <c r="A2479" s="35"/>
      <c r="B2479" s="35"/>
      <c r="C2479" s="36"/>
      <c r="D2479" s="13">
        <v>33</v>
      </c>
      <c r="E2479" s="73" t="s">
        <v>2739</v>
      </c>
      <c r="F2479" s="43">
        <v>500</v>
      </c>
      <c r="G2479" s="37"/>
    </row>
    <row r="2480" s="2" customFormat="1" customHeight="1" spans="1:7">
      <c r="A2480" s="35"/>
      <c r="B2480" s="35"/>
      <c r="C2480" s="36"/>
      <c r="D2480" s="13">
        <v>34</v>
      </c>
      <c r="E2480" s="73" t="s">
        <v>2740</v>
      </c>
      <c r="F2480" s="43">
        <v>500</v>
      </c>
      <c r="G2480" s="37"/>
    </row>
    <row r="2481" s="2" customFormat="1" customHeight="1" spans="1:7">
      <c r="A2481" s="35"/>
      <c r="B2481" s="35"/>
      <c r="C2481" s="36"/>
      <c r="D2481" s="13">
        <v>35</v>
      </c>
      <c r="E2481" s="73" t="s">
        <v>2741</v>
      </c>
      <c r="F2481" s="43">
        <v>500</v>
      </c>
      <c r="G2481" s="37"/>
    </row>
    <row r="2482" s="2" customFormat="1" customHeight="1" spans="1:7">
      <c r="A2482" s="35"/>
      <c r="B2482" s="35"/>
      <c r="C2482" s="36"/>
      <c r="D2482" s="13">
        <v>36</v>
      </c>
      <c r="E2482" s="73" t="s">
        <v>2742</v>
      </c>
      <c r="F2482" s="43">
        <v>500</v>
      </c>
      <c r="G2482" s="37"/>
    </row>
    <row r="2483" s="2" customFormat="1" customHeight="1" spans="1:7">
      <c r="A2483" s="35"/>
      <c r="B2483" s="35"/>
      <c r="C2483" s="36"/>
      <c r="D2483" s="13">
        <v>37</v>
      </c>
      <c r="E2483" s="73" t="s">
        <v>2743</v>
      </c>
      <c r="F2483" s="43">
        <v>500</v>
      </c>
      <c r="G2483" s="37"/>
    </row>
    <row r="2484" s="2" customFormat="1" customHeight="1" spans="1:7">
      <c r="A2484" s="35"/>
      <c r="B2484" s="35"/>
      <c r="C2484" s="36"/>
      <c r="D2484" s="13">
        <v>38</v>
      </c>
      <c r="E2484" s="27" t="s">
        <v>2744</v>
      </c>
      <c r="F2484" s="43">
        <v>500</v>
      </c>
      <c r="G2484" s="37"/>
    </row>
    <row r="2485" s="2" customFormat="1" customHeight="1" spans="1:7">
      <c r="A2485" s="35"/>
      <c r="B2485" s="35"/>
      <c r="C2485" s="36"/>
      <c r="D2485" s="13">
        <v>39</v>
      </c>
      <c r="E2485" s="27" t="s">
        <v>2745</v>
      </c>
      <c r="F2485" s="43">
        <v>500</v>
      </c>
      <c r="G2485" s="37"/>
    </row>
    <row r="2486" s="2" customFormat="1" customHeight="1" spans="1:7">
      <c r="A2486" s="35"/>
      <c r="B2486" s="35"/>
      <c r="C2486" s="36"/>
      <c r="D2486" s="13">
        <v>40</v>
      </c>
      <c r="E2486" s="27" t="s">
        <v>2746</v>
      </c>
      <c r="F2486" s="43">
        <v>500</v>
      </c>
      <c r="G2486" s="37"/>
    </row>
    <row r="2487" s="2" customFormat="1" customHeight="1" spans="1:7">
      <c r="A2487" s="35"/>
      <c r="B2487" s="35"/>
      <c r="C2487" s="36"/>
      <c r="D2487" s="13">
        <v>41</v>
      </c>
      <c r="E2487" s="2" t="s">
        <v>2747</v>
      </c>
      <c r="F2487" s="43">
        <v>500</v>
      </c>
      <c r="G2487" s="37"/>
    </row>
    <row r="2488" s="2" customFormat="1" customHeight="1" spans="1:7">
      <c r="A2488" s="38"/>
      <c r="B2488" s="38"/>
      <c r="C2488" s="39"/>
      <c r="D2488" s="13">
        <v>42</v>
      </c>
      <c r="E2488" s="27" t="s">
        <v>2748</v>
      </c>
      <c r="F2488" s="43">
        <v>500</v>
      </c>
      <c r="G2488" s="40"/>
    </row>
    <row r="2489" s="2" customFormat="1" customHeight="1" spans="1:7">
      <c r="A2489" s="32">
        <f>MAX(A$2:A2488)+1</f>
        <v>327</v>
      </c>
      <c r="B2489" s="32">
        <v>929</v>
      </c>
      <c r="C2489" s="33" t="s">
        <v>2749</v>
      </c>
      <c r="D2489" s="13">
        <v>1</v>
      </c>
      <c r="E2489" s="13" t="s">
        <v>2750</v>
      </c>
      <c r="F2489" s="43">
        <v>500</v>
      </c>
      <c r="G2489" s="34">
        <v>15500</v>
      </c>
    </row>
    <row r="2490" s="2" customFormat="1" customHeight="1" spans="1:7">
      <c r="A2490" s="35"/>
      <c r="B2490" s="35"/>
      <c r="C2490" s="36"/>
      <c r="D2490" s="13">
        <v>2</v>
      </c>
      <c r="E2490" s="13" t="s">
        <v>2751</v>
      </c>
      <c r="F2490" s="43">
        <v>500</v>
      </c>
      <c r="G2490" s="37"/>
    </row>
    <row r="2491" s="2" customFormat="1" customHeight="1" spans="1:7">
      <c r="A2491" s="35"/>
      <c r="B2491" s="35"/>
      <c r="C2491" s="36"/>
      <c r="D2491" s="13">
        <v>3</v>
      </c>
      <c r="E2491" s="13" t="s">
        <v>2752</v>
      </c>
      <c r="F2491" s="43">
        <v>500</v>
      </c>
      <c r="G2491" s="37"/>
    </row>
    <row r="2492" s="2" customFormat="1" customHeight="1" spans="1:7">
      <c r="A2492" s="35"/>
      <c r="B2492" s="35"/>
      <c r="C2492" s="36"/>
      <c r="D2492" s="13">
        <v>4</v>
      </c>
      <c r="E2492" s="13" t="s">
        <v>2753</v>
      </c>
      <c r="F2492" s="43">
        <v>500</v>
      </c>
      <c r="G2492" s="37"/>
    </row>
    <row r="2493" s="2" customFormat="1" customHeight="1" spans="1:7">
      <c r="A2493" s="35"/>
      <c r="B2493" s="35"/>
      <c r="C2493" s="36"/>
      <c r="D2493" s="13">
        <v>5</v>
      </c>
      <c r="E2493" s="13" t="s">
        <v>2754</v>
      </c>
      <c r="F2493" s="43">
        <v>500</v>
      </c>
      <c r="G2493" s="37"/>
    </row>
    <row r="2494" s="2" customFormat="1" customHeight="1" spans="1:7">
      <c r="A2494" s="35"/>
      <c r="B2494" s="35"/>
      <c r="C2494" s="36"/>
      <c r="D2494" s="13">
        <v>6</v>
      </c>
      <c r="E2494" s="13" t="s">
        <v>2755</v>
      </c>
      <c r="F2494" s="43">
        <v>500</v>
      </c>
      <c r="G2494" s="37"/>
    </row>
    <row r="2495" s="2" customFormat="1" customHeight="1" spans="1:7">
      <c r="A2495" s="35"/>
      <c r="B2495" s="35"/>
      <c r="C2495" s="36"/>
      <c r="D2495" s="13">
        <v>7</v>
      </c>
      <c r="E2495" s="13" t="s">
        <v>2756</v>
      </c>
      <c r="F2495" s="43">
        <v>500</v>
      </c>
      <c r="G2495" s="37"/>
    </row>
    <row r="2496" s="2" customFormat="1" customHeight="1" spans="1:7">
      <c r="A2496" s="35"/>
      <c r="B2496" s="35"/>
      <c r="C2496" s="36"/>
      <c r="D2496" s="13">
        <v>8</v>
      </c>
      <c r="E2496" s="13" t="s">
        <v>2332</v>
      </c>
      <c r="F2496" s="43">
        <v>500</v>
      </c>
      <c r="G2496" s="37"/>
    </row>
    <row r="2497" s="2" customFormat="1" customHeight="1" spans="1:7">
      <c r="A2497" s="35"/>
      <c r="B2497" s="35"/>
      <c r="C2497" s="36"/>
      <c r="D2497" s="13">
        <v>9</v>
      </c>
      <c r="E2497" s="13" t="s">
        <v>2757</v>
      </c>
      <c r="F2497" s="43">
        <v>500</v>
      </c>
      <c r="G2497" s="37"/>
    </row>
    <row r="2498" s="2" customFormat="1" customHeight="1" spans="1:7">
      <c r="A2498" s="35"/>
      <c r="B2498" s="35"/>
      <c r="C2498" s="36"/>
      <c r="D2498" s="13">
        <v>10</v>
      </c>
      <c r="E2498" s="13" t="s">
        <v>2758</v>
      </c>
      <c r="F2498" s="43">
        <v>500</v>
      </c>
      <c r="G2498" s="37"/>
    </row>
    <row r="2499" s="2" customFormat="1" customHeight="1" spans="1:7">
      <c r="A2499" s="35"/>
      <c r="B2499" s="35"/>
      <c r="C2499" s="36"/>
      <c r="D2499" s="13">
        <v>11</v>
      </c>
      <c r="E2499" s="13" t="s">
        <v>2759</v>
      </c>
      <c r="F2499" s="43">
        <v>500</v>
      </c>
      <c r="G2499" s="37"/>
    </row>
    <row r="2500" s="2" customFormat="1" customHeight="1" spans="1:7">
      <c r="A2500" s="35"/>
      <c r="B2500" s="35"/>
      <c r="C2500" s="36"/>
      <c r="D2500" s="13">
        <v>12</v>
      </c>
      <c r="E2500" s="13" t="s">
        <v>2760</v>
      </c>
      <c r="F2500" s="43">
        <v>500</v>
      </c>
      <c r="G2500" s="37"/>
    </row>
    <row r="2501" s="2" customFormat="1" customHeight="1" spans="1:7">
      <c r="A2501" s="35"/>
      <c r="B2501" s="35"/>
      <c r="C2501" s="36"/>
      <c r="D2501" s="13">
        <v>13</v>
      </c>
      <c r="E2501" s="13" t="s">
        <v>2761</v>
      </c>
      <c r="F2501" s="43">
        <v>500</v>
      </c>
      <c r="G2501" s="37"/>
    </row>
    <row r="2502" s="2" customFormat="1" customHeight="1" spans="1:7">
      <c r="A2502" s="35"/>
      <c r="B2502" s="35"/>
      <c r="C2502" s="36"/>
      <c r="D2502" s="13">
        <v>14</v>
      </c>
      <c r="E2502" s="13" t="s">
        <v>2762</v>
      </c>
      <c r="F2502" s="43">
        <v>500</v>
      </c>
      <c r="G2502" s="37"/>
    </row>
    <row r="2503" s="2" customFormat="1" customHeight="1" spans="1:7">
      <c r="A2503" s="35"/>
      <c r="B2503" s="35"/>
      <c r="C2503" s="36"/>
      <c r="D2503" s="13">
        <v>15</v>
      </c>
      <c r="E2503" s="13" t="s">
        <v>2763</v>
      </c>
      <c r="F2503" s="43">
        <v>500</v>
      </c>
      <c r="G2503" s="37"/>
    </row>
    <row r="2504" s="2" customFormat="1" customHeight="1" spans="1:7">
      <c r="A2504" s="35"/>
      <c r="B2504" s="35"/>
      <c r="C2504" s="36"/>
      <c r="D2504" s="13">
        <v>16</v>
      </c>
      <c r="E2504" s="13" t="s">
        <v>2764</v>
      </c>
      <c r="F2504" s="43">
        <v>500</v>
      </c>
      <c r="G2504" s="37"/>
    </row>
    <row r="2505" s="2" customFormat="1" customHeight="1" spans="1:7">
      <c r="A2505" s="35"/>
      <c r="B2505" s="35"/>
      <c r="C2505" s="36"/>
      <c r="D2505" s="13">
        <v>17</v>
      </c>
      <c r="E2505" s="13" t="s">
        <v>2765</v>
      </c>
      <c r="F2505" s="43">
        <v>500</v>
      </c>
      <c r="G2505" s="37"/>
    </row>
    <row r="2506" s="2" customFormat="1" customHeight="1" spans="1:7">
      <c r="A2506" s="35"/>
      <c r="B2506" s="35"/>
      <c r="C2506" s="36"/>
      <c r="D2506" s="13">
        <v>18</v>
      </c>
      <c r="E2506" s="13" t="s">
        <v>2766</v>
      </c>
      <c r="F2506" s="43">
        <v>500</v>
      </c>
      <c r="G2506" s="37"/>
    </row>
    <row r="2507" s="2" customFormat="1" customHeight="1" spans="1:7">
      <c r="A2507" s="35"/>
      <c r="B2507" s="35"/>
      <c r="C2507" s="36"/>
      <c r="D2507" s="13">
        <v>19</v>
      </c>
      <c r="E2507" s="13" t="s">
        <v>2767</v>
      </c>
      <c r="F2507" s="43">
        <v>500</v>
      </c>
      <c r="G2507" s="37"/>
    </row>
    <row r="2508" s="2" customFormat="1" customHeight="1" spans="1:7">
      <c r="A2508" s="35"/>
      <c r="B2508" s="35"/>
      <c r="C2508" s="36"/>
      <c r="D2508" s="13">
        <v>20</v>
      </c>
      <c r="E2508" s="13" t="s">
        <v>2768</v>
      </c>
      <c r="F2508" s="43">
        <v>500</v>
      </c>
      <c r="G2508" s="37"/>
    </row>
    <row r="2509" s="2" customFormat="1" customHeight="1" spans="1:7">
      <c r="A2509" s="35"/>
      <c r="B2509" s="35"/>
      <c r="C2509" s="36"/>
      <c r="D2509" s="13">
        <v>21</v>
      </c>
      <c r="E2509" s="13" t="s">
        <v>2769</v>
      </c>
      <c r="F2509" s="43">
        <v>500</v>
      </c>
      <c r="G2509" s="37"/>
    </row>
    <row r="2510" s="2" customFormat="1" customHeight="1" spans="1:7">
      <c r="A2510" s="35"/>
      <c r="B2510" s="35"/>
      <c r="C2510" s="36"/>
      <c r="D2510" s="13">
        <v>22</v>
      </c>
      <c r="E2510" s="13" t="s">
        <v>2770</v>
      </c>
      <c r="F2510" s="43">
        <v>500</v>
      </c>
      <c r="G2510" s="37"/>
    </row>
    <row r="2511" s="2" customFormat="1" customHeight="1" spans="1:7">
      <c r="A2511" s="35"/>
      <c r="B2511" s="35"/>
      <c r="C2511" s="36"/>
      <c r="D2511" s="13">
        <v>23</v>
      </c>
      <c r="E2511" s="13" t="s">
        <v>2771</v>
      </c>
      <c r="F2511" s="43">
        <v>500</v>
      </c>
      <c r="G2511" s="37"/>
    </row>
    <row r="2512" s="2" customFormat="1" customHeight="1" spans="1:7">
      <c r="A2512" s="35"/>
      <c r="B2512" s="35"/>
      <c r="C2512" s="36"/>
      <c r="D2512" s="13">
        <v>24</v>
      </c>
      <c r="E2512" s="13" t="s">
        <v>2772</v>
      </c>
      <c r="F2512" s="43">
        <v>500</v>
      </c>
      <c r="G2512" s="37"/>
    </row>
    <row r="2513" s="2" customFormat="1" customHeight="1" spans="1:7">
      <c r="A2513" s="35"/>
      <c r="B2513" s="35"/>
      <c r="C2513" s="36"/>
      <c r="D2513" s="13">
        <v>25</v>
      </c>
      <c r="E2513" s="13" t="s">
        <v>2773</v>
      </c>
      <c r="F2513" s="43">
        <v>500</v>
      </c>
      <c r="G2513" s="37"/>
    </row>
    <row r="2514" s="2" customFormat="1" customHeight="1" spans="1:7">
      <c r="A2514" s="35"/>
      <c r="B2514" s="35"/>
      <c r="C2514" s="36"/>
      <c r="D2514" s="13">
        <v>26</v>
      </c>
      <c r="E2514" s="13" t="s">
        <v>2774</v>
      </c>
      <c r="F2514" s="43">
        <v>500</v>
      </c>
      <c r="G2514" s="37"/>
    </row>
    <row r="2515" s="2" customFormat="1" customHeight="1" spans="1:7">
      <c r="A2515" s="35"/>
      <c r="B2515" s="35"/>
      <c r="C2515" s="36"/>
      <c r="D2515" s="13">
        <v>27</v>
      </c>
      <c r="E2515" s="13" t="s">
        <v>1656</v>
      </c>
      <c r="F2515" s="43">
        <v>500</v>
      </c>
      <c r="G2515" s="37"/>
    </row>
    <row r="2516" s="2" customFormat="1" customHeight="1" spans="1:7">
      <c r="A2516" s="35"/>
      <c r="B2516" s="35"/>
      <c r="C2516" s="36"/>
      <c r="D2516" s="13">
        <v>28</v>
      </c>
      <c r="E2516" s="13" t="s">
        <v>2775</v>
      </c>
      <c r="F2516" s="43">
        <v>500</v>
      </c>
      <c r="G2516" s="37"/>
    </row>
    <row r="2517" s="2" customFormat="1" customHeight="1" spans="1:7">
      <c r="A2517" s="35"/>
      <c r="B2517" s="35"/>
      <c r="C2517" s="36"/>
      <c r="D2517" s="13">
        <v>29</v>
      </c>
      <c r="E2517" s="13" t="s">
        <v>2776</v>
      </c>
      <c r="F2517" s="43">
        <v>500</v>
      </c>
      <c r="G2517" s="37"/>
    </row>
    <row r="2518" s="2" customFormat="1" customHeight="1" spans="1:7">
      <c r="A2518" s="35"/>
      <c r="B2518" s="35"/>
      <c r="C2518" s="36"/>
      <c r="D2518" s="13">
        <v>30</v>
      </c>
      <c r="E2518" s="13" t="s">
        <v>2777</v>
      </c>
      <c r="F2518" s="43">
        <v>500</v>
      </c>
      <c r="G2518" s="37"/>
    </row>
    <row r="2519" s="2" customFormat="1" customHeight="1" spans="1:7">
      <c r="A2519" s="38"/>
      <c r="B2519" s="38"/>
      <c r="C2519" s="39"/>
      <c r="D2519" s="13">
        <v>31</v>
      </c>
      <c r="E2519" s="13" t="s">
        <v>2778</v>
      </c>
      <c r="F2519" s="43">
        <v>500</v>
      </c>
      <c r="G2519" s="40"/>
    </row>
    <row r="2520" s="2" customFormat="1" customHeight="1" spans="1:7">
      <c r="A2520" s="32">
        <f>MAX(A$2:A2519)+1</f>
        <v>328</v>
      </c>
      <c r="B2520" s="32">
        <v>930</v>
      </c>
      <c r="C2520" s="33" t="s">
        <v>2779</v>
      </c>
      <c r="D2520" s="13">
        <v>1</v>
      </c>
      <c r="E2520" s="13" t="s">
        <v>2780</v>
      </c>
      <c r="F2520" s="43">
        <v>500</v>
      </c>
      <c r="G2520" s="34">
        <v>1500</v>
      </c>
    </row>
    <row r="2521" s="2" customFormat="1" customHeight="1" spans="1:7">
      <c r="A2521" s="35"/>
      <c r="B2521" s="35"/>
      <c r="C2521" s="36"/>
      <c r="D2521" s="13">
        <v>2</v>
      </c>
      <c r="E2521" s="13" t="s">
        <v>1900</v>
      </c>
      <c r="F2521" s="43">
        <v>500</v>
      </c>
      <c r="G2521" s="37"/>
    </row>
    <row r="2522" s="2" customFormat="1" customHeight="1" spans="1:7">
      <c r="A2522" s="38"/>
      <c r="B2522" s="38"/>
      <c r="C2522" s="39"/>
      <c r="D2522" s="13">
        <v>3</v>
      </c>
      <c r="E2522" s="13" t="s">
        <v>2781</v>
      </c>
      <c r="F2522" s="43">
        <v>500</v>
      </c>
      <c r="G2522" s="40"/>
    </row>
    <row r="2523" s="2" customFormat="1" customHeight="1" spans="1:7">
      <c r="A2523" s="32">
        <f>MAX(A$2:A2522)+1</f>
        <v>329</v>
      </c>
      <c r="B2523" s="32">
        <v>931</v>
      </c>
      <c r="C2523" s="33" t="s">
        <v>2782</v>
      </c>
      <c r="D2523" s="13">
        <v>1</v>
      </c>
      <c r="E2523" s="13" t="s">
        <v>2783</v>
      </c>
      <c r="F2523" s="43">
        <v>500</v>
      </c>
      <c r="G2523" s="34">
        <v>1000</v>
      </c>
    </row>
    <row r="2524" s="2" customFormat="1" customHeight="1" spans="1:7">
      <c r="A2524" s="38"/>
      <c r="B2524" s="38"/>
      <c r="C2524" s="39"/>
      <c r="D2524" s="13">
        <v>2</v>
      </c>
      <c r="E2524" s="13" t="s">
        <v>2784</v>
      </c>
      <c r="F2524" s="43">
        <v>500</v>
      </c>
      <c r="G2524" s="40"/>
    </row>
    <row r="2525" s="2" customFormat="1" customHeight="1" spans="1:7">
      <c r="A2525" s="27">
        <f>MAX(A$2:A2524)+1</f>
        <v>330</v>
      </c>
      <c r="B2525" s="27">
        <v>932</v>
      </c>
      <c r="C2525" s="13" t="s">
        <v>2785</v>
      </c>
      <c r="D2525" s="13">
        <v>1</v>
      </c>
      <c r="E2525" s="13" t="s">
        <v>2786</v>
      </c>
      <c r="F2525" s="43">
        <v>500</v>
      </c>
      <c r="G2525" s="28">
        <v>500</v>
      </c>
    </row>
    <row r="2526" s="2" customFormat="1" customHeight="1" spans="1:7">
      <c r="A2526" s="32">
        <f>MAX(A$2:A2525)+1</f>
        <v>331</v>
      </c>
      <c r="B2526" s="32">
        <v>933</v>
      </c>
      <c r="C2526" s="33" t="s">
        <v>319</v>
      </c>
      <c r="D2526" s="13">
        <v>1</v>
      </c>
      <c r="E2526" s="13" t="s">
        <v>2787</v>
      </c>
      <c r="F2526" s="43">
        <v>500</v>
      </c>
      <c r="G2526" s="34">
        <v>8000</v>
      </c>
    </row>
    <row r="2527" s="2" customFormat="1" customHeight="1" spans="1:7">
      <c r="A2527" s="35"/>
      <c r="B2527" s="35"/>
      <c r="C2527" s="36"/>
      <c r="D2527" s="13">
        <v>2</v>
      </c>
      <c r="E2527" s="13" t="s">
        <v>2788</v>
      </c>
      <c r="F2527" s="43">
        <v>500</v>
      </c>
      <c r="G2527" s="37"/>
    </row>
    <row r="2528" s="2" customFormat="1" customHeight="1" spans="1:7">
      <c r="A2528" s="35"/>
      <c r="B2528" s="35"/>
      <c r="C2528" s="36"/>
      <c r="D2528" s="13">
        <v>3</v>
      </c>
      <c r="E2528" s="13" t="s">
        <v>2789</v>
      </c>
      <c r="F2528" s="43">
        <v>500</v>
      </c>
      <c r="G2528" s="37"/>
    </row>
    <row r="2529" s="2" customFormat="1" customHeight="1" spans="1:7">
      <c r="A2529" s="35"/>
      <c r="B2529" s="35"/>
      <c r="C2529" s="36"/>
      <c r="D2529" s="13">
        <v>4</v>
      </c>
      <c r="E2529" s="13" t="s">
        <v>2790</v>
      </c>
      <c r="F2529" s="43">
        <v>500</v>
      </c>
      <c r="G2529" s="37"/>
    </row>
    <row r="2530" s="2" customFormat="1" customHeight="1" spans="1:7">
      <c r="A2530" s="35"/>
      <c r="B2530" s="35"/>
      <c r="C2530" s="36"/>
      <c r="D2530" s="13">
        <v>5</v>
      </c>
      <c r="E2530" s="13" t="s">
        <v>2791</v>
      </c>
      <c r="F2530" s="43">
        <v>500</v>
      </c>
      <c r="G2530" s="37"/>
    </row>
    <row r="2531" s="2" customFormat="1" customHeight="1" spans="1:7">
      <c r="A2531" s="35"/>
      <c r="B2531" s="35"/>
      <c r="C2531" s="36"/>
      <c r="D2531" s="13">
        <v>6</v>
      </c>
      <c r="E2531" s="13" t="s">
        <v>2792</v>
      </c>
      <c r="F2531" s="43">
        <v>500</v>
      </c>
      <c r="G2531" s="37"/>
    </row>
    <row r="2532" s="2" customFormat="1" customHeight="1" spans="1:7">
      <c r="A2532" s="35"/>
      <c r="B2532" s="35"/>
      <c r="C2532" s="36"/>
      <c r="D2532" s="13">
        <v>7</v>
      </c>
      <c r="E2532" s="13" t="s">
        <v>2793</v>
      </c>
      <c r="F2532" s="43">
        <v>500</v>
      </c>
      <c r="G2532" s="37"/>
    </row>
    <row r="2533" s="2" customFormat="1" customHeight="1" spans="1:7">
      <c r="A2533" s="35"/>
      <c r="B2533" s="35"/>
      <c r="C2533" s="36"/>
      <c r="D2533" s="13">
        <v>8</v>
      </c>
      <c r="E2533" s="13" t="s">
        <v>2794</v>
      </c>
      <c r="F2533" s="43">
        <v>500</v>
      </c>
      <c r="G2533" s="37"/>
    </row>
    <row r="2534" s="2" customFormat="1" customHeight="1" spans="1:7">
      <c r="A2534" s="35"/>
      <c r="B2534" s="35"/>
      <c r="C2534" s="36"/>
      <c r="D2534" s="13">
        <v>9</v>
      </c>
      <c r="E2534" s="13" t="s">
        <v>2795</v>
      </c>
      <c r="F2534" s="43">
        <v>500</v>
      </c>
      <c r="G2534" s="37"/>
    </row>
    <row r="2535" s="2" customFormat="1" customHeight="1" spans="1:7">
      <c r="A2535" s="35"/>
      <c r="B2535" s="35"/>
      <c r="C2535" s="36"/>
      <c r="D2535" s="13">
        <v>10</v>
      </c>
      <c r="E2535" s="13" t="s">
        <v>2796</v>
      </c>
      <c r="F2535" s="43">
        <v>500</v>
      </c>
      <c r="G2535" s="37"/>
    </row>
    <row r="2536" s="2" customFormat="1" customHeight="1" spans="1:7">
      <c r="A2536" s="35"/>
      <c r="B2536" s="35"/>
      <c r="C2536" s="36"/>
      <c r="D2536" s="13">
        <v>11</v>
      </c>
      <c r="E2536" s="13" t="s">
        <v>2797</v>
      </c>
      <c r="F2536" s="43">
        <v>500</v>
      </c>
      <c r="G2536" s="37"/>
    </row>
    <row r="2537" s="2" customFormat="1" customHeight="1" spans="1:7">
      <c r="A2537" s="35"/>
      <c r="B2537" s="35"/>
      <c r="C2537" s="36"/>
      <c r="D2537" s="13">
        <v>12</v>
      </c>
      <c r="E2537" s="13" t="s">
        <v>2798</v>
      </c>
      <c r="F2537" s="43">
        <v>500</v>
      </c>
      <c r="G2537" s="37"/>
    </row>
    <row r="2538" s="2" customFormat="1" customHeight="1" spans="1:7">
      <c r="A2538" s="35"/>
      <c r="B2538" s="35"/>
      <c r="C2538" s="36"/>
      <c r="D2538" s="13">
        <v>13</v>
      </c>
      <c r="E2538" s="13" t="s">
        <v>2799</v>
      </c>
      <c r="F2538" s="43">
        <v>500</v>
      </c>
      <c r="G2538" s="37"/>
    </row>
    <row r="2539" s="2" customFormat="1" customHeight="1" spans="1:7">
      <c r="A2539" s="35"/>
      <c r="B2539" s="35"/>
      <c r="C2539" s="36"/>
      <c r="D2539" s="13">
        <v>14</v>
      </c>
      <c r="E2539" s="13" t="s">
        <v>2800</v>
      </c>
      <c r="F2539" s="43">
        <v>500</v>
      </c>
      <c r="G2539" s="37"/>
    </row>
    <row r="2540" s="2" customFormat="1" customHeight="1" spans="1:7">
      <c r="A2540" s="35"/>
      <c r="B2540" s="35"/>
      <c r="C2540" s="36"/>
      <c r="D2540" s="13">
        <v>15</v>
      </c>
      <c r="E2540" s="13" t="s">
        <v>2801</v>
      </c>
      <c r="F2540" s="43">
        <v>500</v>
      </c>
      <c r="G2540" s="37"/>
    </row>
    <row r="2541" s="2" customFormat="1" customHeight="1" spans="1:7">
      <c r="A2541" s="38"/>
      <c r="B2541" s="38"/>
      <c r="C2541" s="39"/>
      <c r="D2541" s="13">
        <v>16</v>
      </c>
      <c r="E2541" s="13" t="s">
        <v>2802</v>
      </c>
      <c r="F2541" s="43">
        <v>500</v>
      </c>
      <c r="G2541" s="40"/>
    </row>
    <row r="2542" s="2" customFormat="1" customHeight="1" spans="1:7">
      <c r="A2542" s="38">
        <f>MAX(A$2:A2541)+1</f>
        <v>332</v>
      </c>
      <c r="B2542" s="38">
        <v>934</v>
      </c>
      <c r="C2542" s="39" t="s">
        <v>2803</v>
      </c>
      <c r="D2542" s="13">
        <v>1</v>
      </c>
      <c r="E2542" s="13" t="s">
        <v>2804</v>
      </c>
      <c r="F2542" s="43">
        <v>500</v>
      </c>
      <c r="G2542" s="40">
        <v>500</v>
      </c>
    </row>
    <row r="2543" s="2" customFormat="1" customHeight="1" spans="1:7">
      <c r="A2543" s="35">
        <f>MAX(A$2:A2542)+1</f>
        <v>333</v>
      </c>
      <c r="B2543" s="35">
        <v>935</v>
      </c>
      <c r="C2543" s="36" t="s">
        <v>2805</v>
      </c>
      <c r="D2543" s="13">
        <v>1</v>
      </c>
      <c r="E2543" s="13" t="s">
        <v>2806</v>
      </c>
      <c r="F2543" s="43">
        <v>500</v>
      </c>
      <c r="G2543" s="37">
        <v>1500</v>
      </c>
    </row>
    <row r="2544" s="2" customFormat="1" customHeight="1" spans="1:7">
      <c r="A2544" s="35"/>
      <c r="B2544" s="35"/>
      <c r="C2544" s="36"/>
      <c r="D2544" s="13">
        <v>2</v>
      </c>
      <c r="E2544" s="13" t="s">
        <v>2807</v>
      </c>
      <c r="F2544" s="43">
        <v>500</v>
      </c>
      <c r="G2544" s="37"/>
    </row>
    <row r="2545" s="2" customFormat="1" customHeight="1" spans="1:7">
      <c r="A2545" s="38"/>
      <c r="B2545" s="38"/>
      <c r="C2545" s="39"/>
      <c r="D2545" s="13">
        <v>3</v>
      </c>
      <c r="E2545" s="13" t="s">
        <v>2808</v>
      </c>
      <c r="F2545" s="43">
        <v>500</v>
      </c>
      <c r="G2545" s="40"/>
    </row>
    <row r="2546" s="2" customFormat="1" customHeight="1" spans="1:7">
      <c r="A2546" s="35">
        <f>MAX(A$2:A2545)+1</f>
        <v>334</v>
      </c>
      <c r="B2546" s="35">
        <v>936</v>
      </c>
      <c r="C2546" s="36" t="s">
        <v>2809</v>
      </c>
      <c r="D2546" s="13">
        <v>1</v>
      </c>
      <c r="E2546" s="13" t="s">
        <v>2810</v>
      </c>
      <c r="F2546" s="43">
        <v>500</v>
      </c>
      <c r="G2546" s="37">
        <v>1500</v>
      </c>
    </row>
    <row r="2547" s="2" customFormat="1" customHeight="1" spans="1:7">
      <c r="A2547" s="35"/>
      <c r="B2547" s="35"/>
      <c r="C2547" s="36"/>
      <c r="D2547" s="13">
        <v>2</v>
      </c>
      <c r="E2547" s="13" t="s">
        <v>2811</v>
      </c>
      <c r="F2547" s="43">
        <v>500</v>
      </c>
      <c r="G2547" s="37"/>
    </row>
    <row r="2548" s="2" customFormat="1" customHeight="1" spans="1:7">
      <c r="A2548" s="38"/>
      <c r="B2548" s="38"/>
      <c r="C2548" s="39"/>
      <c r="D2548" s="13">
        <v>3</v>
      </c>
      <c r="E2548" s="13" t="s">
        <v>1025</v>
      </c>
      <c r="F2548" s="43">
        <v>500</v>
      </c>
      <c r="G2548" s="40"/>
    </row>
    <row r="2549" s="2" customFormat="1" customHeight="1" spans="1:7">
      <c r="A2549" s="35">
        <f>MAX(A$2:A2548)+1</f>
        <v>335</v>
      </c>
      <c r="B2549" s="35">
        <v>937</v>
      </c>
      <c r="C2549" s="36" t="s">
        <v>2812</v>
      </c>
      <c r="D2549" s="13">
        <v>1</v>
      </c>
      <c r="E2549" s="13" t="s">
        <v>2813</v>
      </c>
      <c r="F2549" s="43">
        <v>500</v>
      </c>
      <c r="G2549" s="37">
        <v>1000</v>
      </c>
    </row>
    <row r="2550" s="2" customFormat="1" customHeight="1" spans="1:7">
      <c r="A2550" s="38"/>
      <c r="B2550" s="38"/>
      <c r="C2550" s="39"/>
      <c r="D2550" s="13">
        <v>2</v>
      </c>
      <c r="E2550" s="13" t="s">
        <v>2814</v>
      </c>
      <c r="F2550" s="43">
        <v>500</v>
      </c>
      <c r="G2550" s="40"/>
    </row>
    <row r="2551" s="2" customFormat="1" customHeight="1" spans="1:7">
      <c r="A2551" s="38">
        <f>MAX(A$2:A2550)+1</f>
        <v>336</v>
      </c>
      <c r="B2551" s="38">
        <v>938</v>
      </c>
      <c r="C2551" s="39" t="s">
        <v>2815</v>
      </c>
      <c r="D2551" s="13">
        <v>1</v>
      </c>
      <c r="E2551" s="13" t="s">
        <v>2816</v>
      </c>
      <c r="F2551" s="43">
        <v>500</v>
      </c>
      <c r="G2551" s="40">
        <v>500</v>
      </c>
    </row>
    <row r="2552" s="2" customFormat="1" customHeight="1" spans="1:7">
      <c r="A2552" s="35">
        <f>MAX(A$2:A2551)+1</f>
        <v>337</v>
      </c>
      <c r="B2552" s="35">
        <v>939</v>
      </c>
      <c r="C2552" s="36" t="s">
        <v>2817</v>
      </c>
      <c r="D2552" s="13">
        <v>1</v>
      </c>
      <c r="E2552" s="13" t="s">
        <v>2818</v>
      </c>
      <c r="F2552" s="43">
        <v>500</v>
      </c>
      <c r="G2552" s="37">
        <v>2500</v>
      </c>
    </row>
    <row r="2553" s="2" customFormat="1" customHeight="1" spans="1:7">
      <c r="A2553" s="35"/>
      <c r="B2553" s="35"/>
      <c r="C2553" s="36"/>
      <c r="D2553" s="13">
        <v>2</v>
      </c>
      <c r="E2553" s="13" t="s">
        <v>2819</v>
      </c>
      <c r="F2553" s="43">
        <v>500</v>
      </c>
      <c r="G2553" s="37"/>
    </row>
    <row r="2554" s="2" customFormat="1" customHeight="1" spans="1:7">
      <c r="A2554" s="35"/>
      <c r="B2554" s="35"/>
      <c r="C2554" s="36"/>
      <c r="D2554" s="13">
        <v>3</v>
      </c>
      <c r="E2554" s="13" t="s">
        <v>2820</v>
      </c>
      <c r="F2554" s="43">
        <v>500</v>
      </c>
      <c r="G2554" s="37"/>
    </row>
    <row r="2555" s="2" customFormat="1" customHeight="1" spans="1:7">
      <c r="A2555" s="35"/>
      <c r="B2555" s="35"/>
      <c r="C2555" s="36"/>
      <c r="D2555" s="13">
        <v>4</v>
      </c>
      <c r="E2555" s="13" t="s">
        <v>2821</v>
      </c>
      <c r="F2555" s="43">
        <v>500</v>
      </c>
      <c r="G2555" s="37"/>
    </row>
    <row r="2556" s="2" customFormat="1" customHeight="1" spans="1:7">
      <c r="A2556" s="38"/>
      <c r="B2556" s="38"/>
      <c r="C2556" s="39"/>
      <c r="D2556" s="13">
        <v>5</v>
      </c>
      <c r="E2556" s="13" t="s">
        <v>2822</v>
      </c>
      <c r="F2556" s="43">
        <v>500</v>
      </c>
      <c r="G2556" s="40"/>
    </row>
    <row r="2557" s="2" customFormat="1" customHeight="1" spans="1:7">
      <c r="A2557" s="35">
        <f>MAX(A$2:A2556)+1</f>
        <v>338</v>
      </c>
      <c r="B2557" s="35">
        <v>940</v>
      </c>
      <c r="C2557" s="36" t="s">
        <v>2823</v>
      </c>
      <c r="D2557" s="13">
        <v>1</v>
      </c>
      <c r="E2557" s="74" t="s">
        <v>2824</v>
      </c>
      <c r="F2557" s="43">
        <v>500</v>
      </c>
      <c r="G2557" s="37">
        <v>4000</v>
      </c>
    </row>
    <row r="2558" s="2" customFormat="1" customHeight="1" spans="1:7">
      <c r="A2558" s="35"/>
      <c r="B2558" s="35"/>
      <c r="C2558" s="36"/>
      <c r="D2558" s="13">
        <v>2</v>
      </c>
      <c r="E2558" s="74" t="s">
        <v>2825</v>
      </c>
      <c r="F2558" s="43">
        <v>500</v>
      </c>
      <c r="G2558" s="37"/>
    </row>
    <row r="2559" s="2" customFormat="1" customHeight="1" spans="1:7">
      <c r="A2559" s="35"/>
      <c r="B2559" s="35"/>
      <c r="C2559" s="36"/>
      <c r="D2559" s="13">
        <v>3</v>
      </c>
      <c r="E2559" s="74" t="s">
        <v>2826</v>
      </c>
      <c r="F2559" s="43">
        <v>500</v>
      </c>
      <c r="G2559" s="37"/>
    </row>
    <row r="2560" s="2" customFormat="1" customHeight="1" spans="1:7">
      <c r="A2560" s="35"/>
      <c r="B2560" s="35"/>
      <c r="C2560" s="36"/>
      <c r="D2560" s="13">
        <v>4</v>
      </c>
      <c r="E2560" s="74" t="s">
        <v>2827</v>
      </c>
      <c r="F2560" s="43">
        <v>500</v>
      </c>
      <c r="G2560" s="37"/>
    </row>
    <row r="2561" s="2" customFormat="1" customHeight="1" spans="1:7">
      <c r="A2561" s="35"/>
      <c r="B2561" s="35"/>
      <c r="C2561" s="36"/>
      <c r="D2561" s="13">
        <v>5</v>
      </c>
      <c r="E2561" s="74" t="s">
        <v>2828</v>
      </c>
      <c r="F2561" s="43">
        <v>500</v>
      </c>
      <c r="G2561" s="37"/>
    </row>
    <row r="2562" s="2" customFormat="1" customHeight="1" spans="1:7">
      <c r="A2562" s="35"/>
      <c r="B2562" s="35"/>
      <c r="C2562" s="36"/>
      <c r="D2562" s="13">
        <v>6</v>
      </c>
      <c r="E2562" s="74" t="s">
        <v>2829</v>
      </c>
      <c r="F2562" s="43">
        <v>500</v>
      </c>
      <c r="G2562" s="37"/>
    </row>
    <row r="2563" s="2" customFormat="1" customHeight="1" spans="1:7">
      <c r="A2563" s="35"/>
      <c r="B2563" s="35"/>
      <c r="C2563" s="36"/>
      <c r="D2563" s="13">
        <v>7</v>
      </c>
      <c r="E2563" s="74" t="s">
        <v>2830</v>
      </c>
      <c r="F2563" s="43">
        <v>500</v>
      </c>
      <c r="G2563" s="37"/>
    </row>
    <row r="2564" s="2" customFormat="1" customHeight="1" spans="1:7">
      <c r="A2564" s="38"/>
      <c r="B2564" s="38"/>
      <c r="C2564" s="39"/>
      <c r="D2564" s="13">
        <v>8</v>
      </c>
      <c r="E2564" s="74" t="s">
        <v>2831</v>
      </c>
      <c r="F2564" s="43">
        <v>500</v>
      </c>
      <c r="G2564" s="40"/>
    </row>
    <row r="2565" s="2" customFormat="1" customHeight="1" spans="1:7">
      <c r="A2565" s="38">
        <f>MAX(A$2:A2564)+1</f>
        <v>339</v>
      </c>
      <c r="B2565" s="38">
        <v>941</v>
      </c>
      <c r="C2565" s="39" t="s">
        <v>2832</v>
      </c>
      <c r="D2565" s="13">
        <v>1</v>
      </c>
      <c r="E2565" s="74" t="s">
        <v>2833</v>
      </c>
      <c r="F2565" s="43">
        <v>500</v>
      </c>
      <c r="G2565" s="40">
        <v>500</v>
      </c>
    </row>
    <row r="2566" s="2" customFormat="1" customHeight="1" spans="1:7">
      <c r="A2566" s="38">
        <f>MAX(A$2:A2565)+1</f>
        <v>340</v>
      </c>
      <c r="B2566" s="38">
        <v>942</v>
      </c>
      <c r="C2566" s="39" t="s">
        <v>2834</v>
      </c>
      <c r="D2566" s="13">
        <v>1</v>
      </c>
      <c r="E2566" s="13" t="s">
        <v>2835</v>
      </c>
      <c r="F2566" s="43">
        <v>500</v>
      </c>
      <c r="G2566" s="40">
        <v>500</v>
      </c>
    </row>
    <row r="2567" s="2" customFormat="1" customHeight="1" spans="1:7">
      <c r="A2567" s="35">
        <f>MAX(A$2:A2566)+1</f>
        <v>341</v>
      </c>
      <c r="B2567" s="35">
        <v>943</v>
      </c>
      <c r="C2567" s="36" t="s">
        <v>2836</v>
      </c>
      <c r="D2567" s="13">
        <v>1</v>
      </c>
      <c r="E2567" s="13" t="s">
        <v>2837</v>
      </c>
      <c r="F2567" s="43">
        <v>500</v>
      </c>
      <c r="G2567" s="37">
        <v>33500</v>
      </c>
    </row>
    <row r="2568" s="2" customFormat="1" customHeight="1" spans="1:7">
      <c r="A2568" s="35"/>
      <c r="B2568" s="35"/>
      <c r="C2568" s="36"/>
      <c r="D2568" s="13">
        <v>2</v>
      </c>
      <c r="E2568" s="13" t="s">
        <v>2838</v>
      </c>
      <c r="F2568" s="43">
        <v>500</v>
      </c>
      <c r="G2568" s="37"/>
    </row>
    <row r="2569" s="2" customFormat="1" customHeight="1" spans="1:7">
      <c r="A2569" s="35"/>
      <c r="B2569" s="35"/>
      <c r="C2569" s="36"/>
      <c r="D2569" s="13">
        <v>3</v>
      </c>
      <c r="E2569" s="13" t="s">
        <v>2839</v>
      </c>
      <c r="F2569" s="43">
        <v>500</v>
      </c>
      <c r="G2569" s="37"/>
    </row>
    <row r="2570" s="2" customFormat="1" customHeight="1" spans="1:7">
      <c r="A2570" s="35"/>
      <c r="B2570" s="35"/>
      <c r="C2570" s="36"/>
      <c r="D2570" s="13">
        <v>4</v>
      </c>
      <c r="E2570" s="13" t="s">
        <v>2840</v>
      </c>
      <c r="F2570" s="43">
        <v>500</v>
      </c>
      <c r="G2570" s="37"/>
    </row>
    <row r="2571" s="2" customFormat="1" customHeight="1" spans="1:7">
      <c r="A2571" s="35"/>
      <c r="B2571" s="35"/>
      <c r="C2571" s="36"/>
      <c r="D2571" s="13">
        <v>5</v>
      </c>
      <c r="E2571" s="13" t="s">
        <v>2522</v>
      </c>
      <c r="F2571" s="43">
        <v>500</v>
      </c>
      <c r="G2571" s="37"/>
    </row>
    <row r="2572" s="2" customFormat="1" customHeight="1" spans="1:7">
      <c r="A2572" s="35"/>
      <c r="B2572" s="35"/>
      <c r="C2572" s="36"/>
      <c r="D2572" s="13">
        <v>6</v>
      </c>
      <c r="E2572" s="13" t="s">
        <v>2102</v>
      </c>
      <c r="F2572" s="43">
        <v>500</v>
      </c>
      <c r="G2572" s="37"/>
    </row>
    <row r="2573" s="2" customFormat="1" customHeight="1" spans="1:7">
      <c r="A2573" s="35"/>
      <c r="B2573" s="35"/>
      <c r="C2573" s="36"/>
      <c r="D2573" s="13">
        <v>7</v>
      </c>
      <c r="E2573" s="13" t="s">
        <v>2841</v>
      </c>
      <c r="F2573" s="43">
        <v>500</v>
      </c>
      <c r="G2573" s="37"/>
    </row>
    <row r="2574" s="2" customFormat="1" customHeight="1" spans="1:7">
      <c r="A2574" s="35"/>
      <c r="B2574" s="35"/>
      <c r="C2574" s="36"/>
      <c r="D2574" s="13">
        <v>8</v>
      </c>
      <c r="E2574" s="13" t="s">
        <v>2842</v>
      </c>
      <c r="F2574" s="43">
        <v>500</v>
      </c>
      <c r="G2574" s="37"/>
    </row>
    <row r="2575" s="2" customFormat="1" customHeight="1" spans="1:7">
      <c r="A2575" s="35"/>
      <c r="B2575" s="35"/>
      <c r="C2575" s="36"/>
      <c r="D2575" s="13">
        <v>9</v>
      </c>
      <c r="E2575" s="13" t="s">
        <v>2843</v>
      </c>
      <c r="F2575" s="43">
        <v>500</v>
      </c>
      <c r="G2575" s="37"/>
    </row>
    <row r="2576" s="2" customFormat="1" customHeight="1" spans="1:7">
      <c r="A2576" s="35"/>
      <c r="B2576" s="35"/>
      <c r="C2576" s="36"/>
      <c r="D2576" s="13">
        <v>10</v>
      </c>
      <c r="E2576" s="13" t="s">
        <v>1976</v>
      </c>
      <c r="F2576" s="43">
        <v>500</v>
      </c>
      <c r="G2576" s="37"/>
    </row>
    <row r="2577" s="2" customFormat="1" customHeight="1" spans="1:7">
      <c r="A2577" s="35"/>
      <c r="B2577" s="35"/>
      <c r="C2577" s="36"/>
      <c r="D2577" s="13">
        <v>11</v>
      </c>
      <c r="E2577" s="13" t="s">
        <v>2844</v>
      </c>
      <c r="F2577" s="43">
        <v>500</v>
      </c>
      <c r="G2577" s="37"/>
    </row>
    <row r="2578" s="2" customFormat="1" customHeight="1" spans="1:7">
      <c r="A2578" s="35"/>
      <c r="B2578" s="35"/>
      <c r="C2578" s="36"/>
      <c r="D2578" s="13">
        <v>12</v>
      </c>
      <c r="E2578" s="13" t="s">
        <v>2845</v>
      </c>
      <c r="F2578" s="43">
        <v>500</v>
      </c>
      <c r="G2578" s="37"/>
    </row>
    <row r="2579" s="2" customFormat="1" customHeight="1" spans="1:7">
      <c r="A2579" s="35"/>
      <c r="B2579" s="35"/>
      <c r="C2579" s="36"/>
      <c r="D2579" s="13">
        <v>13</v>
      </c>
      <c r="E2579" s="13" t="s">
        <v>2846</v>
      </c>
      <c r="F2579" s="43">
        <v>500</v>
      </c>
      <c r="G2579" s="37"/>
    </row>
    <row r="2580" s="2" customFormat="1" customHeight="1" spans="1:7">
      <c r="A2580" s="35"/>
      <c r="B2580" s="35"/>
      <c r="C2580" s="36"/>
      <c r="D2580" s="13">
        <v>14</v>
      </c>
      <c r="E2580" s="13" t="s">
        <v>2847</v>
      </c>
      <c r="F2580" s="43">
        <v>500</v>
      </c>
      <c r="G2580" s="37"/>
    </row>
    <row r="2581" s="2" customFormat="1" customHeight="1" spans="1:7">
      <c r="A2581" s="35"/>
      <c r="B2581" s="35"/>
      <c r="C2581" s="36"/>
      <c r="D2581" s="13">
        <v>15</v>
      </c>
      <c r="E2581" s="13" t="s">
        <v>2848</v>
      </c>
      <c r="F2581" s="43">
        <v>500</v>
      </c>
      <c r="G2581" s="37"/>
    </row>
    <row r="2582" s="2" customFormat="1" customHeight="1" spans="1:7">
      <c r="A2582" s="35"/>
      <c r="B2582" s="35"/>
      <c r="C2582" s="36"/>
      <c r="D2582" s="13">
        <v>16</v>
      </c>
      <c r="E2582" s="49" t="s">
        <v>2849</v>
      </c>
      <c r="F2582" s="43">
        <v>500</v>
      </c>
      <c r="G2582" s="37"/>
    </row>
    <row r="2583" s="2" customFormat="1" customHeight="1" spans="1:7">
      <c r="A2583" s="35"/>
      <c r="B2583" s="35"/>
      <c r="C2583" s="36"/>
      <c r="D2583" s="13">
        <v>17</v>
      </c>
      <c r="E2583" s="13" t="s">
        <v>1664</v>
      </c>
      <c r="F2583" s="43">
        <v>500</v>
      </c>
      <c r="G2583" s="37"/>
    </row>
    <row r="2584" s="2" customFormat="1" customHeight="1" spans="1:7">
      <c r="A2584" s="35"/>
      <c r="B2584" s="35"/>
      <c r="C2584" s="36"/>
      <c r="D2584" s="13">
        <v>18</v>
      </c>
      <c r="E2584" s="13" t="s">
        <v>2850</v>
      </c>
      <c r="F2584" s="43">
        <v>500</v>
      </c>
      <c r="G2584" s="37"/>
    </row>
    <row r="2585" s="2" customFormat="1" customHeight="1" spans="1:7">
      <c r="A2585" s="35"/>
      <c r="B2585" s="35"/>
      <c r="C2585" s="36"/>
      <c r="D2585" s="13">
        <v>19</v>
      </c>
      <c r="E2585" s="13" t="s">
        <v>2851</v>
      </c>
      <c r="F2585" s="43">
        <v>500</v>
      </c>
      <c r="G2585" s="37"/>
    </row>
    <row r="2586" s="2" customFormat="1" customHeight="1" spans="1:7">
      <c r="A2586" s="35"/>
      <c r="B2586" s="35"/>
      <c r="C2586" s="36"/>
      <c r="D2586" s="13">
        <v>20</v>
      </c>
      <c r="E2586" s="13" t="s">
        <v>2852</v>
      </c>
      <c r="F2586" s="43">
        <v>500</v>
      </c>
      <c r="G2586" s="37"/>
    </row>
    <row r="2587" s="2" customFormat="1" customHeight="1" spans="1:7">
      <c r="A2587" s="35"/>
      <c r="B2587" s="35"/>
      <c r="C2587" s="36"/>
      <c r="D2587" s="13">
        <v>21</v>
      </c>
      <c r="E2587" s="13" t="s">
        <v>2853</v>
      </c>
      <c r="F2587" s="43">
        <v>500</v>
      </c>
      <c r="G2587" s="37"/>
    </row>
    <row r="2588" s="2" customFormat="1" customHeight="1" spans="1:7">
      <c r="A2588" s="35"/>
      <c r="B2588" s="35"/>
      <c r="C2588" s="36"/>
      <c r="D2588" s="13">
        <v>22</v>
      </c>
      <c r="E2588" s="13" t="s">
        <v>2854</v>
      </c>
      <c r="F2588" s="43">
        <v>500</v>
      </c>
      <c r="G2588" s="37"/>
    </row>
    <row r="2589" s="2" customFormat="1" customHeight="1" spans="1:7">
      <c r="A2589" s="35"/>
      <c r="B2589" s="35"/>
      <c r="C2589" s="36"/>
      <c r="D2589" s="13">
        <v>23</v>
      </c>
      <c r="E2589" s="13" t="s">
        <v>2855</v>
      </c>
      <c r="F2589" s="43">
        <v>500</v>
      </c>
      <c r="G2589" s="37"/>
    </row>
    <row r="2590" s="2" customFormat="1" customHeight="1" spans="1:7">
      <c r="A2590" s="35"/>
      <c r="B2590" s="35"/>
      <c r="C2590" s="36"/>
      <c r="D2590" s="13">
        <v>24</v>
      </c>
      <c r="E2590" s="13" t="s">
        <v>2856</v>
      </c>
      <c r="F2590" s="43">
        <v>500</v>
      </c>
      <c r="G2590" s="37"/>
    </row>
    <row r="2591" s="2" customFormat="1" customHeight="1" spans="1:7">
      <c r="A2591" s="35"/>
      <c r="B2591" s="35"/>
      <c r="C2591" s="36"/>
      <c r="D2591" s="13">
        <v>25</v>
      </c>
      <c r="E2591" s="13" t="s">
        <v>2857</v>
      </c>
      <c r="F2591" s="43">
        <v>500</v>
      </c>
      <c r="G2591" s="37"/>
    </row>
    <row r="2592" s="2" customFormat="1" customHeight="1" spans="1:7">
      <c r="A2592" s="35"/>
      <c r="B2592" s="35"/>
      <c r="C2592" s="36"/>
      <c r="D2592" s="13">
        <v>26</v>
      </c>
      <c r="E2592" s="13" t="s">
        <v>2858</v>
      </c>
      <c r="F2592" s="43">
        <v>500</v>
      </c>
      <c r="G2592" s="37"/>
    </row>
    <row r="2593" s="2" customFormat="1" customHeight="1" spans="1:7">
      <c r="A2593" s="35"/>
      <c r="B2593" s="35"/>
      <c r="C2593" s="36"/>
      <c r="D2593" s="13">
        <v>27</v>
      </c>
      <c r="E2593" s="13" t="s">
        <v>2859</v>
      </c>
      <c r="F2593" s="43">
        <v>500</v>
      </c>
      <c r="G2593" s="37"/>
    </row>
    <row r="2594" s="2" customFormat="1" customHeight="1" spans="1:7">
      <c r="A2594" s="35"/>
      <c r="B2594" s="35"/>
      <c r="C2594" s="36"/>
      <c r="D2594" s="13">
        <v>28</v>
      </c>
      <c r="E2594" s="13" t="s">
        <v>2860</v>
      </c>
      <c r="F2594" s="43">
        <v>500</v>
      </c>
      <c r="G2594" s="37"/>
    </row>
    <row r="2595" s="2" customFormat="1" customHeight="1" spans="1:7">
      <c r="A2595" s="35"/>
      <c r="B2595" s="35"/>
      <c r="C2595" s="36"/>
      <c r="D2595" s="13">
        <v>29</v>
      </c>
      <c r="E2595" s="13" t="s">
        <v>2861</v>
      </c>
      <c r="F2595" s="43">
        <v>500</v>
      </c>
      <c r="G2595" s="37"/>
    </row>
    <row r="2596" s="2" customFormat="1" customHeight="1" spans="1:7">
      <c r="A2596" s="35"/>
      <c r="B2596" s="35"/>
      <c r="C2596" s="36"/>
      <c r="D2596" s="13">
        <v>30</v>
      </c>
      <c r="E2596" s="13" t="s">
        <v>2862</v>
      </c>
      <c r="F2596" s="43">
        <v>500</v>
      </c>
      <c r="G2596" s="37"/>
    </row>
    <row r="2597" s="2" customFormat="1" customHeight="1" spans="1:7">
      <c r="A2597" s="35"/>
      <c r="B2597" s="35"/>
      <c r="C2597" s="36"/>
      <c r="D2597" s="13">
        <v>31</v>
      </c>
      <c r="E2597" s="13" t="s">
        <v>2863</v>
      </c>
      <c r="F2597" s="43">
        <v>500</v>
      </c>
      <c r="G2597" s="37"/>
    </row>
    <row r="2598" s="2" customFormat="1" customHeight="1" spans="1:7">
      <c r="A2598" s="35"/>
      <c r="B2598" s="35"/>
      <c r="C2598" s="36"/>
      <c r="D2598" s="13">
        <v>32</v>
      </c>
      <c r="E2598" s="13" t="s">
        <v>2864</v>
      </c>
      <c r="F2598" s="43">
        <v>500</v>
      </c>
      <c r="G2598" s="37"/>
    </row>
    <row r="2599" s="2" customFormat="1" customHeight="1" spans="1:7">
      <c r="A2599" s="35"/>
      <c r="B2599" s="35"/>
      <c r="C2599" s="36"/>
      <c r="D2599" s="13">
        <v>33</v>
      </c>
      <c r="E2599" s="13" t="s">
        <v>2865</v>
      </c>
      <c r="F2599" s="43">
        <v>500</v>
      </c>
      <c r="G2599" s="37"/>
    </row>
    <row r="2600" s="2" customFormat="1" customHeight="1" spans="1:7">
      <c r="A2600" s="35"/>
      <c r="B2600" s="35"/>
      <c r="C2600" s="36"/>
      <c r="D2600" s="13">
        <v>34</v>
      </c>
      <c r="E2600" s="13" t="s">
        <v>2866</v>
      </c>
      <c r="F2600" s="43">
        <v>500</v>
      </c>
      <c r="G2600" s="37"/>
    </row>
    <row r="2601" s="2" customFormat="1" customHeight="1" spans="1:7">
      <c r="A2601" s="35"/>
      <c r="B2601" s="35"/>
      <c r="C2601" s="36"/>
      <c r="D2601" s="13">
        <v>35</v>
      </c>
      <c r="E2601" s="13" t="s">
        <v>2867</v>
      </c>
      <c r="F2601" s="43">
        <v>500</v>
      </c>
      <c r="G2601" s="37"/>
    </row>
    <row r="2602" s="2" customFormat="1" customHeight="1" spans="1:7">
      <c r="A2602" s="35"/>
      <c r="B2602" s="35"/>
      <c r="C2602" s="36"/>
      <c r="D2602" s="13">
        <v>36</v>
      </c>
      <c r="E2602" s="13" t="s">
        <v>2868</v>
      </c>
      <c r="F2602" s="43">
        <v>500</v>
      </c>
      <c r="G2602" s="37"/>
    </row>
    <row r="2603" s="2" customFormat="1" customHeight="1" spans="1:7">
      <c r="A2603" s="35"/>
      <c r="B2603" s="35"/>
      <c r="C2603" s="36"/>
      <c r="D2603" s="13">
        <v>37</v>
      </c>
      <c r="E2603" s="13" t="s">
        <v>780</v>
      </c>
      <c r="F2603" s="43">
        <v>500</v>
      </c>
      <c r="G2603" s="37"/>
    </row>
    <row r="2604" s="2" customFormat="1" customHeight="1" spans="1:7">
      <c r="A2604" s="35"/>
      <c r="B2604" s="35"/>
      <c r="C2604" s="36"/>
      <c r="D2604" s="13">
        <v>38</v>
      </c>
      <c r="E2604" s="13" t="s">
        <v>2869</v>
      </c>
      <c r="F2604" s="43">
        <v>500</v>
      </c>
      <c r="G2604" s="37"/>
    </row>
    <row r="2605" s="2" customFormat="1" customHeight="1" spans="1:7">
      <c r="A2605" s="35"/>
      <c r="B2605" s="35"/>
      <c r="C2605" s="36"/>
      <c r="D2605" s="13">
        <v>39</v>
      </c>
      <c r="E2605" s="13" t="s">
        <v>2870</v>
      </c>
      <c r="F2605" s="43">
        <v>500</v>
      </c>
      <c r="G2605" s="37"/>
    </row>
    <row r="2606" s="2" customFormat="1" customHeight="1" spans="1:7">
      <c r="A2606" s="35"/>
      <c r="B2606" s="35"/>
      <c r="C2606" s="36"/>
      <c r="D2606" s="13">
        <v>40</v>
      </c>
      <c r="E2606" s="13" t="s">
        <v>2871</v>
      </c>
      <c r="F2606" s="43">
        <v>500</v>
      </c>
      <c r="G2606" s="37"/>
    </row>
    <row r="2607" s="2" customFormat="1" customHeight="1" spans="1:7">
      <c r="A2607" s="35"/>
      <c r="B2607" s="35"/>
      <c r="C2607" s="36"/>
      <c r="D2607" s="13">
        <v>41</v>
      </c>
      <c r="E2607" s="13" t="s">
        <v>2872</v>
      </c>
      <c r="F2607" s="43">
        <v>500</v>
      </c>
      <c r="G2607" s="37"/>
    </row>
    <row r="2608" s="2" customFormat="1" customHeight="1" spans="1:7">
      <c r="A2608" s="35"/>
      <c r="B2608" s="35"/>
      <c r="C2608" s="36"/>
      <c r="D2608" s="13">
        <v>42</v>
      </c>
      <c r="E2608" s="13" t="s">
        <v>2873</v>
      </c>
      <c r="F2608" s="43">
        <v>500</v>
      </c>
      <c r="G2608" s="37"/>
    </row>
    <row r="2609" s="2" customFormat="1" customHeight="1" spans="1:7">
      <c r="A2609" s="35"/>
      <c r="B2609" s="35"/>
      <c r="C2609" s="36"/>
      <c r="D2609" s="13">
        <v>43</v>
      </c>
      <c r="E2609" s="13" t="s">
        <v>2874</v>
      </c>
      <c r="F2609" s="43">
        <v>500</v>
      </c>
      <c r="G2609" s="37"/>
    </row>
    <row r="2610" s="2" customFormat="1" customHeight="1" spans="1:7">
      <c r="A2610" s="35"/>
      <c r="B2610" s="35"/>
      <c r="C2610" s="36"/>
      <c r="D2610" s="13">
        <v>44</v>
      </c>
      <c r="E2610" s="13" t="s">
        <v>2875</v>
      </c>
      <c r="F2610" s="43">
        <v>500</v>
      </c>
      <c r="G2610" s="37"/>
    </row>
    <row r="2611" s="2" customFormat="1" customHeight="1" spans="1:7">
      <c r="A2611" s="35"/>
      <c r="B2611" s="35"/>
      <c r="C2611" s="36"/>
      <c r="D2611" s="13">
        <v>45</v>
      </c>
      <c r="E2611" s="13" t="s">
        <v>2876</v>
      </c>
      <c r="F2611" s="43">
        <v>500</v>
      </c>
      <c r="G2611" s="37"/>
    </row>
    <row r="2612" s="2" customFormat="1" customHeight="1" spans="1:7">
      <c r="A2612" s="35"/>
      <c r="B2612" s="35"/>
      <c r="C2612" s="36"/>
      <c r="D2612" s="13">
        <v>46</v>
      </c>
      <c r="E2612" s="13" t="s">
        <v>2877</v>
      </c>
      <c r="F2612" s="43">
        <v>500</v>
      </c>
      <c r="G2612" s="37"/>
    </row>
    <row r="2613" s="2" customFormat="1" customHeight="1" spans="1:7">
      <c r="A2613" s="35"/>
      <c r="B2613" s="35"/>
      <c r="C2613" s="36"/>
      <c r="D2613" s="13">
        <v>47</v>
      </c>
      <c r="E2613" s="13" t="s">
        <v>2878</v>
      </c>
      <c r="F2613" s="43">
        <v>500</v>
      </c>
      <c r="G2613" s="37"/>
    </row>
    <row r="2614" s="2" customFormat="1" customHeight="1" spans="1:7">
      <c r="A2614" s="35"/>
      <c r="B2614" s="35"/>
      <c r="C2614" s="36"/>
      <c r="D2614" s="13">
        <v>48</v>
      </c>
      <c r="E2614" s="13" t="s">
        <v>2879</v>
      </c>
      <c r="F2614" s="43">
        <v>500</v>
      </c>
      <c r="G2614" s="37"/>
    </row>
    <row r="2615" s="2" customFormat="1" customHeight="1" spans="1:7">
      <c r="A2615" s="35"/>
      <c r="B2615" s="35"/>
      <c r="C2615" s="36"/>
      <c r="D2615" s="13">
        <v>49</v>
      </c>
      <c r="E2615" s="13" t="s">
        <v>2880</v>
      </c>
      <c r="F2615" s="43">
        <v>500</v>
      </c>
      <c r="G2615" s="37"/>
    </row>
    <row r="2616" s="2" customFormat="1" customHeight="1" spans="1:7">
      <c r="A2616" s="35"/>
      <c r="B2616" s="35"/>
      <c r="C2616" s="36"/>
      <c r="D2616" s="13">
        <v>50</v>
      </c>
      <c r="E2616" s="13" t="s">
        <v>2881</v>
      </c>
      <c r="F2616" s="43">
        <v>500</v>
      </c>
      <c r="G2616" s="37"/>
    </row>
    <row r="2617" s="2" customFormat="1" customHeight="1" spans="1:7">
      <c r="A2617" s="35"/>
      <c r="B2617" s="35"/>
      <c r="C2617" s="36"/>
      <c r="D2617" s="13">
        <v>51</v>
      </c>
      <c r="E2617" s="13" t="s">
        <v>2882</v>
      </c>
      <c r="F2617" s="43">
        <v>500</v>
      </c>
      <c r="G2617" s="37"/>
    </row>
    <row r="2618" s="2" customFormat="1" customHeight="1" spans="1:7">
      <c r="A2618" s="35"/>
      <c r="B2618" s="35"/>
      <c r="C2618" s="36"/>
      <c r="D2618" s="13">
        <v>52</v>
      </c>
      <c r="E2618" s="13" t="s">
        <v>2883</v>
      </c>
      <c r="F2618" s="43">
        <v>500</v>
      </c>
      <c r="G2618" s="37"/>
    </row>
    <row r="2619" s="2" customFormat="1" customHeight="1" spans="1:7">
      <c r="A2619" s="35"/>
      <c r="B2619" s="35"/>
      <c r="C2619" s="36"/>
      <c r="D2619" s="13">
        <v>53</v>
      </c>
      <c r="E2619" s="13" t="s">
        <v>2884</v>
      </c>
      <c r="F2619" s="43">
        <v>500</v>
      </c>
      <c r="G2619" s="37"/>
    </row>
    <row r="2620" s="2" customFormat="1" customHeight="1" spans="1:7">
      <c r="A2620" s="35"/>
      <c r="B2620" s="35"/>
      <c r="C2620" s="36"/>
      <c r="D2620" s="13">
        <v>54</v>
      </c>
      <c r="E2620" s="13" t="s">
        <v>2885</v>
      </c>
      <c r="F2620" s="43">
        <v>500</v>
      </c>
      <c r="G2620" s="37"/>
    </row>
    <row r="2621" s="2" customFormat="1" customHeight="1" spans="1:7">
      <c r="A2621" s="35"/>
      <c r="B2621" s="35"/>
      <c r="C2621" s="36"/>
      <c r="D2621" s="13">
        <v>55</v>
      </c>
      <c r="E2621" s="13" t="s">
        <v>2886</v>
      </c>
      <c r="F2621" s="43">
        <v>500</v>
      </c>
      <c r="G2621" s="37"/>
    </row>
    <row r="2622" s="2" customFormat="1" customHeight="1" spans="1:7">
      <c r="A2622" s="35"/>
      <c r="B2622" s="35"/>
      <c r="C2622" s="36"/>
      <c r="D2622" s="13">
        <v>56</v>
      </c>
      <c r="E2622" s="13" t="s">
        <v>2887</v>
      </c>
      <c r="F2622" s="43">
        <v>500</v>
      </c>
      <c r="G2622" s="37"/>
    </row>
    <row r="2623" s="2" customFormat="1" customHeight="1" spans="1:7">
      <c r="A2623" s="35"/>
      <c r="B2623" s="35"/>
      <c r="C2623" s="36"/>
      <c r="D2623" s="13">
        <v>57</v>
      </c>
      <c r="E2623" s="13" t="s">
        <v>2888</v>
      </c>
      <c r="F2623" s="43">
        <v>500</v>
      </c>
      <c r="G2623" s="37"/>
    </row>
    <row r="2624" s="2" customFormat="1" customHeight="1" spans="1:7">
      <c r="A2624" s="35"/>
      <c r="B2624" s="35"/>
      <c r="C2624" s="36"/>
      <c r="D2624" s="13">
        <v>58</v>
      </c>
      <c r="E2624" s="13" t="s">
        <v>2889</v>
      </c>
      <c r="F2624" s="43">
        <v>500</v>
      </c>
      <c r="G2624" s="37"/>
    </row>
    <row r="2625" s="2" customFormat="1" customHeight="1" spans="1:7">
      <c r="A2625" s="35"/>
      <c r="B2625" s="35"/>
      <c r="C2625" s="36"/>
      <c r="D2625" s="13">
        <v>59</v>
      </c>
      <c r="E2625" s="13" t="s">
        <v>404</v>
      </c>
      <c r="F2625" s="43">
        <v>500</v>
      </c>
      <c r="G2625" s="37"/>
    </row>
    <row r="2626" s="2" customFormat="1" customHeight="1" spans="1:7">
      <c r="A2626" s="35"/>
      <c r="B2626" s="35"/>
      <c r="C2626" s="36"/>
      <c r="D2626" s="13">
        <v>60</v>
      </c>
      <c r="E2626" s="13" t="s">
        <v>2890</v>
      </c>
      <c r="F2626" s="43">
        <v>500</v>
      </c>
      <c r="G2626" s="37"/>
    </row>
    <row r="2627" s="2" customFormat="1" customHeight="1" spans="1:7">
      <c r="A2627" s="35"/>
      <c r="B2627" s="35"/>
      <c r="C2627" s="36"/>
      <c r="D2627" s="13">
        <v>61</v>
      </c>
      <c r="E2627" s="13" t="s">
        <v>2891</v>
      </c>
      <c r="F2627" s="43">
        <v>500</v>
      </c>
      <c r="G2627" s="37"/>
    </row>
    <row r="2628" s="2" customFormat="1" customHeight="1" spans="1:7">
      <c r="A2628" s="35"/>
      <c r="B2628" s="35"/>
      <c r="C2628" s="36"/>
      <c r="D2628" s="13">
        <v>62</v>
      </c>
      <c r="E2628" s="13" t="s">
        <v>2892</v>
      </c>
      <c r="F2628" s="43">
        <v>500</v>
      </c>
      <c r="G2628" s="37"/>
    </row>
    <row r="2629" s="2" customFormat="1" customHeight="1" spans="1:7">
      <c r="A2629" s="35"/>
      <c r="B2629" s="35"/>
      <c r="C2629" s="36"/>
      <c r="D2629" s="13">
        <v>63</v>
      </c>
      <c r="E2629" s="13" t="s">
        <v>2893</v>
      </c>
      <c r="F2629" s="43">
        <v>500</v>
      </c>
      <c r="G2629" s="37"/>
    </row>
    <row r="2630" s="2" customFormat="1" customHeight="1" spans="1:7">
      <c r="A2630" s="35"/>
      <c r="B2630" s="35"/>
      <c r="C2630" s="36"/>
      <c r="D2630" s="13">
        <v>64</v>
      </c>
      <c r="E2630" s="13" t="s">
        <v>2894</v>
      </c>
      <c r="F2630" s="43">
        <v>500</v>
      </c>
      <c r="G2630" s="37"/>
    </row>
    <row r="2631" s="2" customFormat="1" customHeight="1" spans="1:7">
      <c r="A2631" s="35"/>
      <c r="B2631" s="35"/>
      <c r="C2631" s="36"/>
      <c r="D2631" s="13">
        <v>65</v>
      </c>
      <c r="E2631" s="13" t="s">
        <v>2895</v>
      </c>
      <c r="F2631" s="43">
        <v>500</v>
      </c>
      <c r="G2631" s="37"/>
    </row>
    <row r="2632" s="2" customFormat="1" customHeight="1" spans="1:7">
      <c r="A2632" s="35"/>
      <c r="B2632" s="35"/>
      <c r="C2632" s="36"/>
      <c r="D2632" s="13">
        <v>66</v>
      </c>
      <c r="E2632" s="13" t="s">
        <v>2896</v>
      </c>
      <c r="F2632" s="43">
        <v>500</v>
      </c>
      <c r="G2632" s="37"/>
    </row>
    <row r="2633" s="2" customFormat="1" customHeight="1" spans="1:7">
      <c r="A2633" s="38"/>
      <c r="B2633" s="38"/>
      <c r="C2633" s="39"/>
      <c r="D2633" s="13">
        <v>67</v>
      </c>
      <c r="E2633" s="27" t="s">
        <v>2897</v>
      </c>
      <c r="F2633" s="43">
        <v>500</v>
      </c>
      <c r="G2633" s="40"/>
    </row>
    <row r="2634" s="2" customFormat="1" customHeight="1" spans="1:7">
      <c r="A2634" s="35">
        <f>MAX(A$2:A2633)+1</f>
        <v>342</v>
      </c>
      <c r="B2634" s="35">
        <v>944</v>
      </c>
      <c r="C2634" s="36" t="s">
        <v>2898</v>
      </c>
      <c r="D2634" s="13">
        <v>1</v>
      </c>
      <c r="E2634" s="13" t="s">
        <v>2899</v>
      </c>
      <c r="F2634" s="43">
        <v>500</v>
      </c>
      <c r="G2634" s="37">
        <v>1000</v>
      </c>
    </row>
    <row r="2635" s="2" customFormat="1" customHeight="1" spans="1:7">
      <c r="A2635" s="38"/>
      <c r="B2635" s="38"/>
      <c r="C2635" s="39"/>
      <c r="D2635" s="13">
        <v>2</v>
      </c>
      <c r="E2635" s="13" t="s">
        <v>2900</v>
      </c>
      <c r="F2635" s="43">
        <v>500</v>
      </c>
      <c r="G2635" s="40"/>
    </row>
    <row r="2636" s="2" customFormat="1" customHeight="1" spans="1:7">
      <c r="A2636" s="35">
        <f>MAX(A$2:A2635)+1</f>
        <v>343</v>
      </c>
      <c r="B2636" s="35">
        <v>945</v>
      </c>
      <c r="C2636" s="36" t="s">
        <v>2901</v>
      </c>
      <c r="D2636" s="13">
        <v>1</v>
      </c>
      <c r="E2636" s="13" t="s">
        <v>2902</v>
      </c>
      <c r="F2636" s="43">
        <v>500</v>
      </c>
      <c r="G2636" s="37">
        <v>1000</v>
      </c>
    </row>
    <row r="2637" s="2" customFormat="1" customHeight="1" spans="1:7">
      <c r="A2637" s="38"/>
      <c r="B2637" s="38"/>
      <c r="C2637" s="39"/>
      <c r="D2637" s="13">
        <v>2</v>
      </c>
      <c r="E2637" s="13" t="s">
        <v>332</v>
      </c>
      <c r="F2637" s="43">
        <v>500</v>
      </c>
      <c r="G2637" s="40"/>
    </row>
    <row r="2638" s="2" customFormat="1" customHeight="1" spans="1:7">
      <c r="A2638" s="35">
        <f>MAX(A$2:A2637)+1</f>
        <v>344</v>
      </c>
      <c r="B2638" s="35">
        <v>946</v>
      </c>
      <c r="C2638" s="36" t="s">
        <v>2903</v>
      </c>
      <c r="D2638" s="13">
        <v>1</v>
      </c>
      <c r="E2638" s="13" t="s">
        <v>2904</v>
      </c>
      <c r="F2638" s="43">
        <v>500</v>
      </c>
      <c r="G2638" s="37">
        <v>1500</v>
      </c>
    </row>
    <row r="2639" s="2" customFormat="1" customHeight="1" spans="1:7">
      <c r="A2639" s="35"/>
      <c r="B2639" s="35"/>
      <c r="C2639" s="36"/>
      <c r="D2639" s="13">
        <v>2</v>
      </c>
      <c r="E2639" s="13" t="s">
        <v>2905</v>
      </c>
      <c r="F2639" s="43">
        <v>500</v>
      </c>
      <c r="G2639" s="37"/>
    </row>
    <row r="2640" s="2" customFormat="1" customHeight="1" spans="1:7">
      <c r="A2640" s="38"/>
      <c r="B2640" s="38"/>
      <c r="C2640" s="39"/>
      <c r="D2640" s="13">
        <v>3</v>
      </c>
      <c r="E2640" s="13" t="s">
        <v>2906</v>
      </c>
      <c r="F2640" s="43">
        <v>500</v>
      </c>
      <c r="G2640" s="40"/>
    </row>
    <row r="2641" s="2" customFormat="1" customHeight="1" spans="1:7">
      <c r="A2641" s="38">
        <f>MAX(A$2:A2640)+1</f>
        <v>345</v>
      </c>
      <c r="B2641" s="38">
        <v>947</v>
      </c>
      <c r="C2641" s="39" t="s">
        <v>2907</v>
      </c>
      <c r="D2641" s="13">
        <v>1</v>
      </c>
      <c r="E2641" s="13" t="s">
        <v>2908</v>
      </c>
      <c r="F2641" s="43">
        <v>500</v>
      </c>
      <c r="G2641" s="40">
        <v>500</v>
      </c>
    </row>
    <row r="2642" s="2" customFormat="1" customHeight="1" spans="1:7">
      <c r="A2642" s="35">
        <f>MAX(A$2:A2641)+1</f>
        <v>346</v>
      </c>
      <c r="B2642" s="35">
        <v>948</v>
      </c>
      <c r="C2642" s="36" t="s">
        <v>2909</v>
      </c>
      <c r="D2642" s="13">
        <v>1</v>
      </c>
      <c r="E2642" s="13" t="s">
        <v>2910</v>
      </c>
      <c r="F2642" s="43">
        <v>500</v>
      </c>
      <c r="G2642" s="37">
        <v>43000</v>
      </c>
    </row>
    <row r="2643" s="2" customFormat="1" customHeight="1" spans="1:7">
      <c r="A2643" s="35"/>
      <c r="B2643" s="35"/>
      <c r="C2643" s="36"/>
      <c r="D2643" s="13">
        <v>2</v>
      </c>
      <c r="E2643" s="13" t="s">
        <v>2911</v>
      </c>
      <c r="F2643" s="43">
        <v>500</v>
      </c>
      <c r="G2643" s="37"/>
    </row>
    <row r="2644" s="2" customFormat="1" customHeight="1" spans="1:7">
      <c r="A2644" s="35"/>
      <c r="B2644" s="35"/>
      <c r="C2644" s="36"/>
      <c r="D2644" s="13">
        <v>3</v>
      </c>
      <c r="E2644" s="13" t="s">
        <v>2912</v>
      </c>
      <c r="F2644" s="43">
        <v>500</v>
      </c>
      <c r="G2644" s="37"/>
    </row>
    <row r="2645" s="2" customFormat="1" customHeight="1" spans="1:7">
      <c r="A2645" s="35"/>
      <c r="B2645" s="35"/>
      <c r="C2645" s="36"/>
      <c r="D2645" s="13">
        <v>4</v>
      </c>
      <c r="E2645" s="13" t="s">
        <v>2913</v>
      </c>
      <c r="F2645" s="43">
        <v>500</v>
      </c>
      <c r="G2645" s="37"/>
    </row>
    <row r="2646" s="2" customFormat="1" customHeight="1" spans="1:7">
      <c r="A2646" s="35"/>
      <c r="B2646" s="35"/>
      <c r="C2646" s="36"/>
      <c r="D2646" s="13">
        <v>5</v>
      </c>
      <c r="E2646" s="13" t="s">
        <v>2914</v>
      </c>
      <c r="F2646" s="43">
        <v>500</v>
      </c>
      <c r="G2646" s="37"/>
    </row>
    <row r="2647" s="2" customFormat="1" customHeight="1" spans="1:7">
      <c r="A2647" s="35"/>
      <c r="B2647" s="35"/>
      <c r="C2647" s="36"/>
      <c r="D2647" s="13">
        <v>6</v>
      </c>
      <c r="E2647" s="13" t="s">
        <v>2915</v>
      </c>
      <c r="F2647" s="43">
        <v>500</v>
      </c>
      <c r="G2647" s="37"/>
    </row>
    <row r="2648" s="2" customFormat="1" customHeight="1" spans="1:7">
      <c r="A2648" s="35"/>
      <c r="B2648" s="35"/>
      <c r="C2648" s="36"/>
      <c r="D2648" s="13">
        <v>7</v>
      </c>
      <c r="E2648" s="13" t="s">
        <v>2916</v>
      </c>
      <c r="F2648" s="43">
        <v>500</v>
      </c>
      <c r="G2648" s="37"/>
    </row>
    <row r="2649" s="2" customFormat="1" customHeight="1" spans="1:7">
      <c r="A2649" s="35"/>
      <c r="B2649" s="35"/>
      <c r="C2649" s="36"/>
      <c r="D2649" s="13">
        <v>8</v>
      </c>
      <c r="E2649" s="13" t="s">
        <v>2917</v>
      </c>
      <c r="F2649" s="43">
        <v>500</v>
      </c>
      <c r="G2649" s="37"/>
    </row>
    <row r="2650" s="2" customFormat="1" customHeight="1" spans="1:7">
      <c r="A2650" s="35"/>
      <c r="B2650" s="35"/>
      <c r="C2650" s="36"/>
      <c r="D2650" s="13">
        <v>9</v>
      </c>
      <c r="E2650" s="13" t="s">
        <v>2918</v>
      </c>
      <c r="F2650" s="43">
        <v>500</v>
      </c>
      <c r="G2650" s="37"/>
    </row>
    <row r="2651" s="2" customFormat="1" customHeight="1" spans="1:7">
      <c r="A2651" s="35"/>
      <c r="B2651" s="35"/>
      <c r="C2651" s="36"/>
      <c r="D2651" s="13">
        <v>10</v>
      </c>
      <c r="E2651" s="13" t="s">
        <v>2919</v>
      </c>
      <c r="F2651" s="43">
        <v>500</v>
      </c>
      <c r="G2651" s="37"/>
    </row>
    <row r="2652" s="2" customFormat="1" customHeight="1" spans="1:7">
      <c r="A2652" s="35"/>
      <c r="B2652" s="35"/>
      <c r="C2652" s="36"/>
      <c r="D2652" s="13">
        <v>11</v>
      </c>
      <c r="E2652" s="13" t="s">
        <v>2920</v>
      </c>
      <c r="F2652" s="43">
        <v>500</v>
      </c>
      <c r="G2652" s="37"/>
    </row>
    <row r="2653" s="2" customFormat="1" customHeight="1" spans="1:7">
      <c r="A2653" s="35"/>
      <c r="B2653" s="35"/>
      <c r="C2653" s="36"/>
      <c r="D2653" s="13">
        <v>12</v>
      </c>
      <c r="E2653" s="13" t="s">
        <v>2921</v>
      </c>
      <c r="F2653" s="43">
        <v>500</v>
      </c>
      <c r="G2653" s="37"/>
    </row>
    <row r="2654" s="2" customFormat="1" customHeight="1" spans="1:7">
      <c r="A2654" s="35"/>
      <c r="B2654" s="35"/>
      <c r="C2654" s="36"/>
      <c r="D2654" s="13">
        <v>13</v>
      </c>
      <c r="E2654" s="13" t="s">
        <v>2922</v>
      </c>
      <c r="F2654" s="43">
        <v>500</v>
      </c>
      <c r="G2654" s="37"/>
    </row>
    <row r="2655" s="2" customFormat="1" customHeight="1" spans="1:7">
      <c r="A2655" s="35"/>
      <c r="B2655" s="35"/>
      <c r="C2655" s="36"/>
      <c r="D2655" s="13">
        <v>14</v>
      </c>
      <c r="E2655" s="13" t="s">
        <v>2923</v>
      </c>
      <c r="F2655" s="43">
        <v>500</v>
      </c>
      <c r="G2655" s="37"/>
    </row>
    <row r="2656" s="2" customFormat="1" customHeight="1" spans="1:7">
      <c r="A2656" s="35"/>
      <c r="B2656" s="35"/>
      <c r="C2656" s="36"/>
      <c r="D2656" s="13">
        <v>15</v>
      </c>
      <c r="E2656" s="13" t="s">
        <v>2924</v>
      </c>
      <c r="F2656" s="43">
        <v>500</v>
      </c>
      <c r="G2656" s="37"/>
    </row>
    <row r="2657" s="2" customFormat="1" customHeight="1" spans="1:7">
      <c r="A2657" s="35"/>
      <c r="B2657" s="35"/>
      <c r="C2657" s="36"/>
      <c r="D2657" s="13">
        <v>16</v>
      </c>
      <c r="E2657" s="13" t="s">
        <v>2925</v>
      </c>
      <c r="F2657" s="43">
        <v>500</v>
      </c>
      <c r="G2657" s="37"/>
    </row>
    <row r="2658" s="2" customFormat="1" customHeight="1" spans="1:7">
      <c r="A2658" s="35"/>
      <c r="B2658" s="35"/>
      <c r="C2658" s="36"/>
      <c r="D2658" s="13">
        <v>17</v>
      </c>
      <c r="E2658" s="13" t="s">
        <v>2562</v>
      </c>
      <c r="F2658" s="43">
        <v>500</v>
      </c>
      <c r="G2658" s="37"/>
    </row>
    <row r="2659" s="2" customFormat="1" customHeight="1" spans="1:7">
      <c r="A2659" s="35"/>
      <c r="B2659" s="35"/>
      <c r="C2659" s="36"/>
      <c r="D2659" s="13">
        <v>18</v>
      </c>
      <c r="E2659" s="13" t="s">
        <v>2926</v>
      </c>
      <c r="F2659" s="43">
        <v>500</v>
      </c>
      <c r="G2659" s="37"/>
    </row>
    <row r="2660" s="2" customFormat="1" customHeight="1" spans="1:7">
      <c r="A2660" s="35"/>
      <c r="B2660" s="35"/>
      <c r="C2660" s="36"/>
      <c r="D2660" s="13">
        <v>19</v>
      </c>
      <c r="E2660" s="13" t="s">
        <v>2927</v>
      </c>
      <c r="F2660" s="43">
        <v>500</v>
      </c>
      <c r="G2660" s="37"/>
    </row>
    <row r="2661" s="2" customFormat="1" customHeight="1" spans="1:7">
      <c r="A2661" s="35"/>
      <c r="B2661" s="35"/>
      <c r="C2661" s="36"/>
      <c r="D2661" s="13">
        <v>20</v>
      </c>
      <c r="E2661" s="13" t="s">
        <v>2928</v>
      </c>
      <c r="F2661" s="43">
        <v>500</v>
      </c>
      <c r="G2661" s="37"/>
    </row>
    <row r="2662" s="2" customFormat="1" customHeight="1" spans="1:7">
      <c r="A2662" s="35"/>
      <c r="B2662" s="35"/>
      <c r="C2662" s="36"/>
      <c r="D2662" s="13">
        <v>21</v>
      </c>
      <c r="E2662" s="13" t="s">
        <v>2929</v>
      </c>
      <c r="F2662" s="43">
        <v>500</v>
      </c>
      <c r="G2662" s="37"/>
    </row>
    <row r="2663" s="2" customFormat="1" customHeight="1" spans="1:7">
      <c r="A2663" s="35"/>
      <c r="B2663" s="35"/>
      <c r="C2663" s="36"/>
      <c r="D2663" s="13">
        <v>22</v>
      </c>
      <c r="E2663" s="13" t="s">
        <v>2930</v>
      </c>
      <c r="F2663" s="43">
        <v>500</v>
      </c>
      <c r="G2663" s="37"/>
    </row>
    <row r="2664" s="2" customFormat="1" customHeight="1" spans="1:7">
      <c r="A2664" s="35"/>
      <c r="B2664" s="35"/>
      <c r="C2664" s="36"/>
      <c r="D2664" s="13">
        <v>23</v>
      </c>
      <c r="E2664" s="13" t="s">
        <v>2123</v>
      </c>
      <c r="F2664" s="43">
        <v>500</v>
      </c>
      <c r="G2664" s="37"/>
    </row>
    <row r="2665" s="2" customFormat="1" customHeight="1" spans="1:7">
      <c r="A2665" s="35"/>
      <c r="B2665" s="35"/>
      <c r="C2665" s="36"/>
      <c r="D2665" s="13">
        <v>24</v>
      </c>
      <c r="E2665" s="13" t="s">
        <v>2931</v>
      </c>
      <c r="F2665" s="43">
        <v>500</v>
      </c>
      <c r="G2665" s="37"/>
    </row>
    <row r="2666" s="2" customFormat="1" customHeight="1" spans="1:7">
      <c r="A2666" s="35"/>
      <c r="B2666" s="35"/>
      <c r="C2666" s="36"/>
      <c r="D2666" s="13">
        <v>25</v>
      </c>
      <c r="E2666" s="13" t="s">
        <v>2932</v>
      </c>
      <c r="F2666" s="43">
        <v>500</v>
      </c>
      <c r="G2666" s="37"/>
    </row>
    <row r="2667" s="2" customFormat="1" customHeight="1" spans="1:7">
      <c r="A2667" s="35"/>
      <c r="B2667" s="35"/>
      <c r="C2667" s="36"/>
      <c r="D2667" s="13">
        <v>26</v>
      </c>
      <c r="E2667" s="13" t="s">
        <v>2933</v>
      </c>
      <c r="F2667" s="43">
        <v>500</v>
      </c>
      <c r="G2667" s="37"/>
    </row>
    <row r="2668" s="2" customFormat="1" customHeight="1" spans="1:7">
      <c r="A2668" s="35"/>
      <c r="B2668" s="35"/>
      <c r="C2668" s="36"/>
      <c r="D2668" s="13">
        <v>27</v>
      </c>
      <c r="E2668" s="13" t="s">
        <v>2934</v>
      </c>
      <c r="F2668" s="43">
        <v>500</v>
      </c>
      <c r="G2668" s="37"/>
    </row>
    <row r="2669" s="2" customFormat="1" customHeight="1" spans="1:7">
      <c r="A2669" s="35"/>
      <c r="B2669" s="35"/>
      <c r="C2669" s="36"/>
      <c r="D2669" s="13">
        <v>28</v>
      </c>
      <c r="E2669" s="13" t="s">
        <v>2935</v>
      </c>
      <c r="F2669" s="43">
        <v>500</v>
      </c>
      <c r="G2669" s="37"/>
    </row>
    <row r="2670" s="2" customFormat="1" customHeight="1" spans="1:7">
      <c r="A2670" s="35"/>
      <c r="B2670" s="35"/>
      <c r="C2670" s="36"/>
      <c r="D2670" s="13">
        <v>29</v>
      </c>
      <c r="E2670" s="13" t="s">
        <v>2936</v>
      </c>
      <c r="F2670" s="43">
        <v>500</v>
      </c>
      <c r="G2670" s="37"/>
    </row>
    <row r="2671" s="2" customFormat="1" customHeight="1" spans="1:7">
      <c r="A2671" s="35"/>
      <c r="B2671" s="35"/>
      <c r="C2671" s="36"/>
      <c r="D2671" s="13">
        <v>30</v>
      </c>
      <c r="E2671" s="13" t="s">
        <v>2937</v>
      </c>
      <c r="F2671" s="43">
        <v>500</v>
      </c>
      <c r="G2671" s="37"/>
    </row>
    <row r="2672" s="2" customFormat="1" customHeight="1" spans="1:7">
      <c r="A2672" s="35"/>
      <c r="B2672" s="35"/>
      <c r="C2672" s="36"/>
      <c r="D2672" s="13">
        <v>31</v>
      </c>
      <c r="E2672" s="13" t="s">
        <v>2938</v>
      </c>
      <c r="F2672" s="43">
        <v>500</v>
      </c>
      <c r="G2672" s="37"/>
    </row>
    <row r="2673" s="2" customFormat="1" customHeight="1" spans="1:7">
      <c r="A2673" s="35"/>
      <c r="B2673" s="35"/>
      <c r="C2673" s="36"/>
      <c r="D2673" s="13">
        <v>32</v>
      </c>
      <c r="E2673" s="13" t="s">
        <v>2939</v>
      </c>
      <c r="F2673" s="43">
        <v>500</v>
      </c>
      <c r="G2673" s="37"/>
    </row>
    <row r="2674" s="2" customFormat="1" customHeight="1" spans="1:7">
      <c r="A2674" s="35"/>
      <c r="B2674" s="35"/>
      <c r="C2674" s="36"/>
      <c r="D2674" s="13">
        <v>33</v>
      </c>
      <c r="E2674" s="13" t="s">
        <v>2940</v>
      </c>
      <c r="F2674" s="43">
        <v>500</v>
      </c>
      <c r="G2674" s="37"/>
    </row>
    <row r="2675" s="2" customFormat="1" customHeight="1" spans="1:7">
      <c r="A2675" s="35"/>
      <c r="B2675" s="35"/>
      <c r="C2675" s="36"/>
      <c r="D2675" s="13">
        <v>34</v>
      </c>
      <c r="E2675" s="13" t="s">
        <v>2941</v>
      </c>
      <c r="F2675" s="43">
        <v>500</v>
      </c>
      <c r="G2675" s="37"/>
    </row>
    <row r="2676" s="2" customFormat="1" customHeight="1" spans="1:7">
      <c r="A2676" s="35"/>
      <c r="B2676" s="35"/>
      <c r="C2676" s="36"/>
      <c r="D2676" s="13">
        <v>35</v>
      </c>
      <c r="E2676" s="13" t="s">
        <v>2942</v>
      </c>
      <c r="F2676" s="43">
        <v>500</v>
      </c>
      <c r="G2676" s="37"/>
    </row>
    <row r="2677" s="2" customFormat="1" customHeight="1" spans="1:7">
      <c r="A2677" s="35"/>
      <c r="B2677" s="35"/>
      <c r="C2677" s="36"/>
      <c r="D2677" s="13">
        <v>36</v>
      </c>
      <c r="E2677" s="13" t="s">
        <v>2943</v>
      </c>
      <c r="F2677" s="43">
        <v>500</v>
      </c>
      <c r="G2677" s="37"/>
    </row>
    <row r="2678" s="2" customFormat="1" customHeight="1" spans="1:7">
      <c r="A2678" s="35"/>
      <c r="B2678" s="35"/>
      <c r="C2678" s="36"/>
      <c r="D2678" s="13">
        <v>37</v>
      </c>
      <c r="E2678" s="13" t="s">
        <v>2944</v>
      </c>
      <c r="F2678" s="43">
        <v>500</v>
      </c>
      <c r="G2678" s="37"/>
    </row>
    <row r="2679" s="2" customFormat="1" customHeight="1" spans="1:7">
      <c r="A2679" s="35"/>
      <c r="B2679" s="35"/>
      <c r="C2679" s="36"/>
      <c r="D2679" s="13">
        <v>38</v>
      </c>
      <c r="E2679" s="13" t="s">
        <v>2945</v>
      </c>
      <c r="F2679" s="43">
        <v>500</v>
      </c>
      <c r="G2679" s="37"/>
    </row>
    <row r="2680" s="2" customFormat="1" customHeight="1" spans="1:7">
      <c r="A2680" s="35"/>
      <c r="B2680" s="35"/>
      <c r="C2680" s="36"/>
      <c r="D2680" s="13">
        <v>39</v>
      </c>
      <c r="E2680" s="13" t="s">
        <v>2946</v>
      </c>
      <c r="F2680" s="43">
        <v>500</v>
      </c>
      <c r="G2680" s="37"/>
    </row>
    <row r="2681" s="2" customFormat="1" customHeight="1" spans="1:7">
      <c r="A2681" s="35"/>
      <c r="B2681" s="35"/>
      <c r="C2681" s="36"/>
      <c r="D2681" s="13">
        <v>40</v>
      </c>
      <c r="E2681" s="13" t="s">
        <v>2947</v>
      </c>
      <c r="F2681" s="43">
        <v>500</v>
      </c>
      <c r="G2681" s="37"/>
    </row>
    <row r="2682" s="2" customFormat="1" customHeight="1" spans="1:7">
      <c r="A2682" s="35"/>
      <c r="B2682" s="35"/>
      <c r="C2682" s="36"/>
      <c r="D2682" s="13">
        <v>41</v>
      </c>
      <c r="E2682" s="13" t="s">
        <v>2948</v>
      </c>
      <c r="F2682" s="43">
        <v>500</v>
      </c>
      <c r="G2682" s="37"/>
    </row>
    <row r="2683" s="2" customFormat="1" customHeight="1" spans="1:7">
      <c r="A2683" s="35"/>
      <c r="B2683" s="35"/>
      <c r="C2683" s="36"/>
      <c r="D2683" s="13">
        <v>42</v>
      </c>
      <c r="E2683" s="13" t="s">
        <v>2949</v>
      </c>
      <c r="F2683" s="43">
        <v>500</v>
      </c>
      <c r="G2683" s="37"/>
    </row>
    <row r="2684" s="2" customFormat="1" customHeight="1" spans="1:7">
      <c r="A2684" s="35"/>
      <c r="B2684" s="35"/>
      <c r="C2684" s="36"/>
      <c r="D2684" s="13">
        <v>43</v>
      </c>
      <c r="E2684" s="13" t="s">
        <v>2950</v>
      </c>
      <c r="F2684" s="43">
        <v>500</v>
      </c>
      <c r="G2684" s="37"/>
    </row>
    <row r="2685" s="2" customFormat="1" customHeight="1" spans="1:7">
      <c r="A2685" s="35"/>
      <c r="B2685" s="35"/>
      <c r="C2685" s="36"/>
      <c r="D2685" s="13">
        <v>44</v>
      </c>
      <c r="E2685" s="13" t="s">
        <v>2951</v>
      </c>
      <c r="F2685" s="43">
        <v>500</v>
      </c>
      <c r="G2685" s="37"/>
    </row>
    <row r="2686" s="2" customFormat="1" customHeight="1" spans="1:7">
      <c r="A2686" s="35"/>
      <c r="B2686" s="35"/>
      <c r="C2686" s="36"/>
      <c r="D2686" s="13">
        <v>45</v>
      </c>
      <c r="E2686" s="13" t="s">
        <v>2952</v>
      </c>
      <c r="F2686" s="43">
        <v>500</v>
      </c>
      <c r="G2686" s="37"/>
    </row>
    <row r="2687" s="2" customFormat="1" customHeight="1" spans="1:7">
      <c r="A2687" s="35"/>
      <c r="B2687" s="35"/>
      <c r="C2687" s="36"/>
      <c r="D2687" s="13">
        <v>46</v>
      </c>
      <c r="E2687" s="13" t="s">
        <v>2953</v>
      </c>
      <c r="F2687" s="43">
        <v>500</v>
      </c>
      <c r="G2687" s="37"/>
    </row>
    <row r="2688" s="2" customFormat="1" customHeight="1" spans="1:7">
      <c r="A2688" s="35"/>
      <c r="B2688" s="35"/>
      <c r="C2688" s="36"/>
      <c r="D2688" s="13">
        <v>47</v>
      </c>
      <c r="E2688" s="13" t="s">
        <v>2954</v>
      </c>
      <c r="F2688" s="43">
        <v>500</v>
      </c>
      <c r="G2688" s="37"/>
    </row>
    <row r="2689" s="2" customFormat="1" customHeight="1" spans="1:7">
      <c r="A2689" s="35"/>
      <c r="B2689" s="35"/>
      <c r="C2689" s="36"/>
      <c r="D2689" s="13">
        <v>48</v>
      </c>
      <c r="E2689" s="13" t="s">
        <v>2955</v>
      </c>
      <c r="F2689" s="43">
        <v>500</v>
      </c>
      <c r="G2689" s="37"/>
    </row>
    <row r="2690" s="2" customFormat="1" customHeight="1" spans="1:7">
      <c r="A2690" s="35"/>
      <c r="B2690" s="35"/>
      <c r="C2690" s="36"/>
      <c r="D2690" s="13">
        <v>49</v>
      </c>
      <c r="E2690" s="13" t="s">
        <v>2956</v>
      </c>
      <c r="F2690" s="43">
        <v>500</v>
      </c>
      <c r="G2690" s="37"/>
    </row>
    <row r="2691" s="2" customFormat="1" customHeight="1" spans="1:7">
      <c r="A2691" s="35"/>
      <c r="B2691" s="35"/>
      <c r="C2691" s="36"/>
      <c r="D2691" s="13">
        <v>50</v>
      </c>
      <c r="E2691" s="13" t="s">
        <v>2957</v>
      </c>
      <c r="F2691" s="43">
        <v>500</v>
      </c>
      <c r="G2691" s="37"/>
    </row>
    <row r="2692" s="2" customFormat="1" customHeight="1" spans="1:7">
      <c r="A2692" s="35"/>
      <c r="B2692" s="35"/>
      <c r="C2692" s="36"/>
      <c r="D2692" s="13">
        <v>51</v>
      </c>
      <c r="E2692" s="13" t="s">
        <v>2958</v>
      </c>
      <c r="F2692" s="43">
        <v>500</v>
      </c>
      <c r="G2692" s="37"/>
    </row>
    <row r="2693" s="2" customFormat="1" customHeight="1" spans="1:7">
      <c r="A2693" s="35"/>
      <c r="B2693" s="35"/>
      <c r="C2693" s="36"/>
      <c r="D2693" s="13">
        <v>52</v>
      </c>
      <c r="E2693" s="13" t="s">
        <v>2959</v>
      </c>
      <c r="F2693" s="43">
        <v>500</v>
      </c>
      <c r="G2693" s="37"/>
    </row>
    <row r="2694" s="2" customFormat="1" customHeight="1" spans="1:7">
      <c r="A2694" s="35"/>
      <c r="B2694" s="35"/>
      <c r="C2694" s="36"/>
      <c r="D2694" s="13">
        <v>53</v>
      </c>
      <c r="E2694" s="13" t="s">
        <v>2960</v>
      </c>
      <c r="F2694" s="43">
        <v>500</v>
      </c>
      <c r="G2694" s="37"/>
    </row>
    <row r="2695" s="2" customFormat="1" customHeight="1" spans="1:7">
      <c r="A2695" s="35"/>
      <c r="B2695" s="35"/>
      <c r="C2695" s="36"/>
      <c r="D2695" s="13">
        <v>54</v>
      </c>
      <c r="E2695" s="13" t="s">
        <v>2961</v>
      </c>
      <c r="F2695" s="43">
        <v>500</v>
      </c>
      <c r="G2695" s="37"/>
    </row>
    <row r="2696" s="2" customFormat="1" customHeight="1" spans="1:7">
      <c r="A2696" s="35"/>
      <c r="B2696" s="35"/>
      <c r="C2696" s="36"/>
      <c r="D2696" s="13">
        <v>55</v>
      </c>
      <c r="E2696" s="13" t="s">
        <v>2962</v>
      </c>
      <c r="F2696" s="43">
        <v>500</v>
      </c>
      <c r="G2696" s="37"/>
    </row>
    <row r="2697" s="2" customFormat="1" customHeight="1" spans="1:7">
      <c r="A2697" s="35"/>
      <c r="B2697" s="35"/>
      <c r="C2697" s="36"/>
      <c r="D2697" s="13">
        <v>56</v>
      </c>
      <c r="E2697" s="13" t="s">
        <v>2963</v>
      </c>
      <c r="F2697" s="43">
        <v>500</v>
      </c>
      <c r="G2697" s="37"/>
    </row>
    <row r="2698" s="2" customFormat="1" customHeight="1" spans="1:7">
      <c r="A2698" s="35"/>
      <c r="B2698" s="35"/>
      <c r="C2698" s="36"/>
      <c r="D2698" s="13">
        <v>57</v>
      </c>
      <c r="E2698" s="13" t="s">
        <v>2964</v>
      </c>
      <c r="F2698" s="43">
        <v>500</v>
      </c>
      <c r="G2698" s="37"/>
    </row>
    <row r="2699" s="2" customFormat="1" customHeight="1" spans="1:7">
      <c r="A2699" s="35"/>
      <c r="B2699" s="35"/>
      <c r="C2699" s="36"/>
      <c r="D2699" s="13">
        <v>58</v>
      </c>
      <c r="E2699" s="13" t="s">
        <v>2965</v>
      </c>
      <c r="F2699" s="43">
        <v>500</v>
      </c>
      <c r="G2699" s="37"/>
    </row>
    <row r="2700" s="2" customFormat="1" customHeight="1" spans="1:7">
      <c r="A2700" s="35"/>
      <c r="B2700" s="35"/>
      <c r="C2700" s="36"/>
      <c r="D2700" s="13">
        <v>59</v>
      </c>
      <c r="E2700" s="13" t="s">
        <v>2966</v>
      </c>
      <c r="F2700" s="43">
        <v>500</v>
      </c>
      <c r="G2700" s="37"/>
    </row>
    <row r="2701" s="2" customFormat="1" customHeight="1" spans="1:7">
      <c r="A2701" s="35"/>
      <c r="B2701" s="35"/>
      <c r="C2701" s="36"/>
      <c r="D2701" s="13">
        <v>60</v>
      </c>
      <c r="E2701" s="13" t="s">
        <v>2967</v>
      </c>
      <c r="F2701" s="43">
        <v>500</v>
      </c>
      <c r="G2701" s="37"/>
    </row>
    <row r="2702" s="2" customFormat="1" customHeight="1" spans="1:7">
      <c r="A2702" s="35"/>
      <c r="B2702" s="35"/>
      <c r="C2702" s="36"/>
      <c r="D2702" s="13">
        <v>61</v>
      </c>
      <c r="E2702" s="13" t="s">
        <v>2968</v>
      </c>
      <c r="F2702" s="43">
        <v>500</v>
      </c>
      <c r="G2702" s="37"/>
    </row>
    <row r="2703" s="2" customFormat="1" customHeight="1" spans="1:7">
      <c r="A2703" s="35"/>
      <c r="B2703" s="35"/>
      <c r="C2703" s="36"/>
      <c r="D2703" s="13">
        <v>62</v>
      </c>
      <c r="E2703" s="13" t="s">
        <v>2969</v>
      </c>
      <c r="F2703" s="43">
        <v>500</v>
      </c>
      <c r="G2703" s="37"/>
    </row>
    <row r="2704" s="2" customFormat="1" customHeight="1" spans="1:7">
      <c r="A2704" s="35"/>
      <c r="B2704" s="35"/>
      <c r="C2704" s="36"/>
      <c r="D2704" s="13">
        <v>63</v>
      </c>
      <c r="E2704" s="13" t="s">
        <v>2970</v>
      </c>
      <c r="F2704" s="43">
        <v>500</v>
      </c>
      <c r="G2704" s="37"/>
    </row>
    <row r="2705" s="2" customFormat="1" customHeight="1" spans="1:7">
      <c r="A2705" s="35"/>
      <c r="B2705" s="35"/>
      <c r="C2705" s="36"/>
      <c r="D2705" s="13">
        <v>64</v>
      </c>
      <c r="E2705" s="13" t="s">
        <v>2971</v>
      </c>
      <c r="F2705" s="43">
        <v>500</v>
      </c>
      <c r="G2705" s="37"/>
    </row>
    <row r="2706" s="2" customFormat="1" customHeight="1" spans="1:7">
      <c r="A2706" s="35"/>
      <c r="B2706" s="35"/>
      <c r="C2706" s="36"/>
      <c r="D2706" s="13">
        <v>65</v>
      </c>
      <c r="E2706" s="13" t="s">
        <v>2972</v>
      </c>
      <c r="F2706" s="43">
        <v>500</v>
      </c>
      <c r="G2706" s="37"/>
    </row>
    <row r="2707" s="2" customFormat="1" customHeight="1" spans="1:7">
      <c r="A2707" s="35"/>
      <c r="B2707" s="35"/>
      <c r="C2707" s="36"/>
      <c r="D2707" s="13">
        <v>66</v>
      </c>
      <c r="E2707" s="13" t="s">
        <v>2973</v>
      </c>
      <c r="F2707" s="43">
        <v>500</v>
      </c>
      <c r="G2707" s="37"/>
    </row>
    <row r="2708" s="2" customFormat="1" customHeight="1" spans="1:7">
      <c r="A2708" s="35"/>
      <c r="B2708" s="35"/>
      <c r="C2708" s="36"/>
      <c r="D2708" s="13">
        <v>67</v>
      </c>
      <c r="E2708" s="13" t="s">
        <v>2974</v>
      </c>
      <c r="F2708" s="43">
        <v>500</v>
      </c>
      <c r="G2708" s="37"/>
    </row>
    <row r="2709" s="2" customFormat="1" customHeight="1" spans="1:7">
      <c r="A2709" s="35"/>
      <c r="B2709" s="35"/>
      <c r="C2709" s="36"/>
      <c r="D2709" s="13">
        <v>68</v>
      </c>
      <c r="E2709" s="13" t="s">
        <v>2975</v>
      </c>
      <c r="F2709" s="43">
        <v>500</v>
      </c>
      <c r="G2709" s="37"/>
    </row>
    <row r="2710" s="2" customFormat="1" customHeight="1" spans="1:7">
      <c r="A2710" s="35"/>
      <c r="B2710" s="35"/>
      <c r="C2710" s="36"/>
      <c r="D2710" s="13">
        <v>69</v>
      </c>
      <c r="E2710" s="13" t="s">
        <v>2976</v>
      </c>
      <c r="F2710" s="43">
        <v>500</v>
      </c>
      <c r="G2710" s="37"/>
    </row>
    <row r="2711" s="2" customFormat="1" customHeight="1" spans="1:7">
      <c r="A2711" s="35"/>
      <c r="B2711" s="35"/>
      <c r="C2711" s="36"/>
      <c r="D2711" s="13">
        <v>70</v>
      </c>
      <c r="E2711" s="13" t="s">
        <v>2977</v>
      </c>
      <c r="F2711" s="43">
        <v>500</v>
      </c>
      <c r="G2711" s="37"/>
    </row>
    <row r="2712" s="2" customFormat="1" customHeight="1" spans="1:7">
      <c r="A2712" s="35"/>
      <c r="B2712" s="35"/>
      <c r="C2712" s="36"/>
      <c r="D2712" s="13">
        <v>71</v>
      </c>
      <c r="E2712" s="13" t="s">
        <v>2978</v>
      </c>
      <c r="F2712" s="43">
        <v>500</v>
      </c>
      <c r="G2712" s="37"/>
    </row>
    <row r="2713" s="2" customFormat="1" customHeight="1" spans="1:7">
      <c r="A2713" s="35"/>
      <c r="B2713" s="35"/>
      <c r="C2713" s="36"/>
      <c r="D2713" s="13">
        <v>72</v>
      </c>
      <c r="E2713" s="13" t="s">
        <v>2979</v>
      </c>
      <c r="F2713" s="43">
        <v>500</v>
      </c>
      <c r="G2713" s="37"/>
    </row>
    <row r="2714" s="2" customFormat="1" customHeight="1" spans="1:7">
      <c r="A2714" s="35"/>
      <c r="B2714" s="35"/>
      <c r="C2714" s="36"/>
      <c r="D2714" s="13">
        <v>73</v>
      </c>
      <c r="E2714" s="13" t="s">
        <v>2980</v>
      </c>
      <c r="F2714" s="43">
        <v>500</v>
      </c>
      <c r="G2714" s="37"/>
    </row>
    <row r="2715" s="2" customFormat="1" customHeight="1" spans="1:7">
      <c r="A2715" s="35"/>
      <c r="B2715" s="35"/>
      <c r="C2715" s="36"/>
      <c r="D2715" s="13">
        <v>74</v>
      </c>
      <c r="E2715" s="13" t="s">
        <v>2981</v>
      </c>
      <c r="F2715" s="43">
        <v>500</v>
      </c>
      <c r="G2715" s="37"/>
    </row>
    <row r="2716" s="2" customFormat="1" customHeight="1" spans="1:7">
      <c r="A2716" s="35"/>
      <c r="B2716" s="35"/>
      <c r="C2716" s="36"/>
      <c r="D2716" s="13">
        <v>75</v>
      </c>
      <c r="E2716" s="13" t="s">
        <v>2982</v>
      </c>
      <c r="F2716" s="43">
        <v>500</v>
      </c>
      <c r="G2716" s="37"/>
    </row>
    <row r="2717" s="2" customFormat="1" customHeight="1" spans="1:7">
      <c r="A2717" s="35"/>
      <c r="B2717" s="35"/>
      <c r="C2717" s="36"/>
      <c r="D2717" s="13">
        <v>76</v>
      </c>
      <c r="E2717" s="13" t="s">
        <v>1914</v>
      </c>
      <c r="F2717" s="43">
        <v>500</v>
      </c>
      <c r="G2717" s="37"/>
    </row>
    <row r="2718" s="2" customFormat="1" customHeight="1" spans="1:7">
      <c r="A2718" s="35"/>
      <c r="B2718" s="35"/>
      <c r="C2718" s="36"/>
      <c r="D2718" s="13">
        <v>77</v>
      </c>
      <c r="E2718" s="13" t="s">
        <v>2983</v>
      </c>
      <c r="F2718" s="43">
        <v>500</v>
      </c>
      <c r="G2718" s="37"/>
    </row>
    <row r="2719" s="2" customFormat="1" customHeight="1" spans="1:7">
      <c r="A2719" s="35"/>
      <c r="B2719" s="35"/>
      <c r="C2719" s="36"/>
      <c r="D2719" s="13">
        <v>78</v>
      </c>
      <c r="E2719" s="13" t="s">
        <v>2984</v>
      </c>
      <c r="F2719" s="43">
        <v>500</v>
      </c>
      <c r="G2719" s="37"/>
    </row>
    <row r="2720" s="2" customFormat="1" customHeight="1" spans="1:7">
      <c r="A2720" s="35"/>
      <c r="B2720" s="35"/>
      <c r="C2720" s="36"/>
      <c r="D2720" s="13">
        <v>79</v>
      </c>
      <c r="E2720" s="13" t="s">
        <v>2985</v>
      </c>
      <c r="F2720" s="43">
        <v>500</v>
      </c>
      <c r="G2720" s="37"/>
    </row>
    <row r="2721" s="2" customFormat="1" customHeight="1" spans="1:7">
      <c r="A2721" s="35"/>
      <c r="B2721" s="35"/>
      <c r="C2721" s="36"/>
      <c r="D2721" s="13">
        <v>80</v>
      </c>
      <c r="E2721" s="13" t="s">
        <v>2986</v>
      </c>
      <c r="F2721" s="43">
        <v>500</v>
      </c>
      <c r="G2721" s="37"/>
    </row>
    <row r="2722" s="2" customFormat="1" customHeight="1" spans="1:7">
      <c r="A2722" s="35"/>
      <c r="B2722" s="35"/>
      <c r="C2722" s="36"/>
      <c r="D2722" s="13">
        <v>81</v>
      </c>
      <c r="E2722" s="13" t="s">
        <v>2987</v>
      </c>
      <c r="F2722" s="43">
        <v>500</v>
      </c>
      <c r="G2722" s="37"/>
    </row>
    <row r="2723" s="2" customFormat="1" customHeight="1" spans="1:7">
      <c r="A2723" s="35"/>
      <c r="B2723" s="35"/>
      <c r="C2723" s="36"/>
      <c r="D2723" s="13">
        <v>82</v>
      </c>
      <c r="E2723" s="13" t="s">
        <v>2988</v>
      </c>
      <c r="F2723" s="43">
        <v>500</v>
      </c>
      <c r="G2723" s="37"/>
    </row>
    <row r="2724" s="2" customFormat="1" customHeight="1" spans="1:7">
      <c r="A2724" s="35"/>
      <c r="B2724" s="35"/>
      <c r="C2724" s="36"/>
      <c r="D2724" s="13">
        <v>83</v>
      </c>
      <c r="E2724" s="13" t="s">
        <v>2989</v>
      </c>
      <c r="F2724" s="43">
        <v>500</v>
      </c>
      <c r="G2724" s="37"/>
    </row>
    <row r="2725" s="2" customFormat="1" customHeight="1" spans="1:7">
      <c r="A2725" s="35"/>
      <c r="B2725" s="35"/>
      <c r="C2725" s="36"/>
      <c r="D2725" s="13">
        <v>84</v>
      </c>
      <c r="E2725" s="13" t="s">
        <v>2990</v>
      </c>
      <c r="F2725" s="43">
        <v>500</v>
      </c>
      <c r="G2725" s="37"/>
    </row>
    <row r="2726" s="2" customFormat="1" customHeight="1" spans="1:7">
      <c r="A2726" s="35"/>
      <c r="B2726" s="35"/>
      <c r="C2726" s="36"/>
      <c r="D2726" s="13">
        <v>85</v>
      </c>
      <c r="E2726" s="13" t="s">
        <v>2991</v>
      </c>
      <c r="F2726" s="43">
        <v>500</v>
      </c>
      <c r="G2726" s="37"/>
    </row>
    <row r="2727" s="2" customFormat="1" customHeight="1" spans="1:7">
      <c r="A2727" s="38"/>
      <c r="B2727" s="38"/>
      <c r="C2727" s="39"/>
      <c r="D2727" s="13">
        <v>86</v>
      </c>
      <c r="E2727" s="13" t="s">
        <v>2992</v>
      </c>
      <c r="F2727" s="43">
        <v>500</v>
      </c>
      <c r="G2727" s="40"/>
    </row>
    <row r="2728" s="2" customFormat="1" customHeight="1" spans="1:7">
      <c r="A2728" s="35">
        <f>MAX(A$2:A2727)+1</f>
        <v>347</v>
      </c>
      <c r="B2728" s="35">
        <v>949</v>
      </c>
      <c r="C2728" s="36" t="s">
        <v>2993</v>
      </c>
      <c r="D2728" s="13">
        <v>1</v>
      </c>
      <c r="E2728" s="13" t="s">
        <v>2994</v>
      </c>
      <c r="F2728" s="43">
        <v>500</v>
      </c>
      <c r="G2728" s="37">
        <v>1000</v>
      </c>
    </row>
    <row r="2729" s="2" customFormat="1" customHeight="1" spans="1:7">
      <c r="A2729" s="38"/>
      <c r="B2729" s="38"/>
      <c r="C2729" s="39"/>
      <c r="D2729" s="13">
        <v>2</v>
      </c>
      <c r="E2729" s="13" t="s">
        <v>2995</v>
      </c>
      <c r="F2729" s="43">
        <v>500</v>
      </c>
      <c r="G2729" s="40"/>
    </row>
    <row r="2730" s="2" customFormat="1" customHeight="1" spans="1:7">
      <c r="A2730" s="38">
        <f>MAX(A$2:A2729)+1</f>
        <v>348</v>
      </c>
      <c r="B2730" s="38">
        <v>950</v>
      </c>
      <c r="C2730" s="39" t="s">
        <v>2996</v>
      </c>
      <c r="D2730" s="13">
        <v>1</v>
      </c>
      <c r="E2730" s="13" t="s">
        <v>2706</v>
      </c>
      <c r="F2730" s="43">
        <v>500</v>
      </c>
      <c r="G2730" s="40">
        <v>500</v>
      </c>
    </row>
    <row r="2731" s="2" customFormat="1" customHeight="1" spans="1:7">
      <c r="A2731" s="35">
        <f>MAX(A$2:A2730)+1</f>
        <v>349</v>
      </c>
      <c r="B2731" s="35">
        <v>951</v>
      </c>
      <c r="C2731" s="36" t="s">
        <v>2997</v>
      </c>
      <c r="D2731" s="13">
        <v>1</v>
      </c>
      <c r="E2731" s="13" t="s">
        <v>2998</v>
      </c>
      <c r="F2731" s="43">
        <v>500</v>
      </c>
      <c r="G2731" s="37">
        <v>1000</v>
      </c>
    </row>
    <row r="2732" s="2" customFormat="1" customHeight="1" spans="1:7">
      <c r="A2732" s="38"/>
      <c r="B2732" s="38"/>
      <c r="C2732" s="39"/>
      <c r="D2732" s="13">
        <v>2</v>
      </c>
      <c r="E2732" s="13" t="s">
        <v>2999</v>
      </c>
      <c r="F2732" s="43">
        <v>500</v>
      </c>
      <c r="G2732" s="40"/>
    </row>
    <row r="2733" s="2" customFormat="1" customHeight="1" spans="1:7">
      <c r="A2733" s="38">
        <f>MAX(A$2:A2732)+1</f>
        <v>350</v>
      </c>
      <c r="B2733" s="38">
        <v>952</v>
      </c>
      <c r="C2733" s="39" t="s">
        <v>3000</v>
      </c>
      <c r="D2733" s="13">
        <v>1</v>
      </c>
      <c r="E2733" s="13" t="s">
        <v>3001</v>
      </c>
      <c r="F2733" s="43">
        <v>500</v>
      </c>
      <c r="G2733" s="40">
        <v>500</v>
      </c>
    </row>
    <row r="2734" s="2" customFormat="1" customHeight="1" spans="1:7">
      <c r="A2734" s="35">
        <f>MAX(A$2:A2733)+1</f>
        <v>351</v>
      </c>
      <c r="B2734" s="35">
        <v>953</v>
      </c>
      <c r="C2734" s="36" t="s">
        <v>3002</v>
      </c>
      <c r="D2734" s="13">
        <v>1</v>
      </c>
      <c r="E2734" s="13" t="s">
        <v>3003</v>
      </c>
      <c r="F2734" s="43">
        <v>500</v>
      </c>
      <c r="G2734" s="37">
        <v>1000</v>
      </c>
    </row>
    <row r="2735" s="2" customFormat="1" customHeight="1" spans="1:7">
      <c r="A2735" s="38"/>
      <c r="B2735" s="38"/>
      <c r="C2735" s="39"/>
      <c r="D2735" s="13">
        <v>2</v>
      </c>
      <c r="E2735" s="13" t="s">
        <v>1886</v>
      </c>
      <c r="F2735" s="43">
        <v>500</v>
      </c>
      <c r="G2735" s="40"/>
    </row>
    <row r="2736" s="2" customFormat="1" customHeight="1" spans="1:7">
      <c r="A2736" s="35">
        <f>MAX(A$2:A2735)+1</f>
        <v>352</v>
      </c>
      <c r="B2736" s="35">
        <v>954</v>
      </c>
      <c r="C2736" s="36" t="s">
        <v>3004</v>
      </c>
      <c r="D2736" s="13">
        <v>1</v>
      </c>
      <c r="E2736" s="13" t="s">
        <v>3005</v>
      </c>
      <c r="F2736" s="43">
        <v>500</v>
      </c>
      <c r="G2736" s="37">
        <v>9000</v>
      </c>
    </row>
    <row r="2737" s="2" customFormat="1" customHeight="1" spans="1:7">
      <c r="A2737" s="35"/>
      <c r="B2737" s="35"/>
      <c r="C2737" s="36"/>
      <c r="D2737" s="13">
        <v>2</v>
      </c>
      <c r="E2737" s="13" t="s">
        <v>3006</v>
      </c>
      <c r="F2737" s="43">
        <v>500</v>
      </c>
      <c r="G2737" s="37"/>
    </row>
    <row r="2738" s="2" customFormat="1" customHeight="1" spans="1:7">
      <c r="A2738" s="35"/>
      <c r="B2738" s="35"/>
      <c r="C2738" s="36"/>
      <c r="D2738" s="13">
        <v>3</v>
      </c>
      <c r="E2738" s="13" t="s">
        <v>3007</v>
      </c>
      <c r="F2738" s="43">
        <v>500</v>
      </c>
      <c r="G2738" s="37"/>
    </row>
    <row r="2739" s="2" customFormat="1" customHeight="1" spans="1:7">
      <c r="A2739" s="35"/>
      <c r="B2739" s="35"/>
      <c r="C2739" s="36"/>
      <c r="D2739" s="13">
        <v>4</v>
      </c>
      <c r="E2739" s="13" t="s">
        <v>3008</v>
      </c>
      <c r="F2739" s="43">
        <v>500</v>
      </c>
      <c r="G2739" s="37"/>
    </row>
    <row r="2740" s="2" customFormat="1" customHeight="1" spans="1:7">
      <c r="A2740" s="35"/>
      <c r="B2740" s="35"/>
      <c r="C2740" s="36"/>
      <c r="D2740" s="13">
        <v>5</v>
      </c>
      <c r="E2740" s="13" t="s">
        <v>3009</v>
      </c>
      <c r="F2740" s="43">
        <v>500</v>
      </c>
      <c r="G2740" s="37"/>
    </row>
    <row r="2741" s="2" customFormat="1" customHeight="1" spans="1:7">
      <c r="A2741" s="35"/>
      <c r="B2741" s="35"/>
      <c r="C2741" s="36"/>
      <c r="D2741" s="13">
        <v>6</v>
      </c>
      <c r="E2741" s="13" t="s">
        <v>3010</v>
      </c>
      <c r="F2741" s="43">
        <v>500</v>
      </c>
      <c r="G2741" s="37"/>
    </row>
    <row r="2742" s="2" customFormat="1" customHeight="1" spans="1:7">
      <c r="A2742" s="35"/>
      <c r="B2742" s="35"/>
      <c r="C2742" s="36"/>
      <c r="D2742" s="13">
        <v>7</v>
      </c>
      <c r="E2742" s="13" t="s">
        <v>3011</v>
      </c>
      <c r="F2742" s="43">
        <v>500</v>
      </c>
      <c r="G2742" s="37"/>
    </row>
    <row r="2743" s="2" customFormat="1" customHeight="1" spans="1:7">
      <c r="A2743" s="35"/>
      <c r="B2743" s="35"/>
      <c r="C2743" s="36"/>
      <c r="D2743" s="13">
        <v>8</v>
      </c>
      <c r="E2743" s="13" t="s">
        <v>3012</v>
      </c>
      <c r="F2743" s="43">
        <v>500</v>
      </c>
      <c r="G2743" s="37"/>
    </row>
    <row r="2744" s="2" customFormat="1" customHeight="1" spans="1:7">
      <c r="A2744" s="35"/>
      <c r="B2744" s="35"/>
      <c r="C2744" s="36"/>
      <c r="D2744" s="13">
        <v>9</v>
      </c>
      <c r="E2744" s="13" t="s">
        <v>3013</v>
      </c>
      <c r="F2744" s="43">
        <v>500</v>
      </c>
      <c r="G2744" s="37"/>
    </row>
    <row r="2745" s="2" customFormat="1" customHeight="1" spans="1:7">
      <c r="A2745" s="35"/>
      <c r="B2745" s="35"/>
      <c r="C2745" s="36"/>
      <c r="D2745" s="13">
        <v>10</v>
      </c>
      <c r="E2745" s="13" t="s">
        <v>3014</v>
      </c>
      <c r="F2745" s="43">
        <v>500</v>
      </c>
      <c r="G2745" s="37"/>
    </row>
    <row r="2746" s="2" customFormat="1" customHeight="1" spans="1:7">
      <c r="A2746" s="35"/>
      <c r="B2746" s="35"/>
      <c r="C2746" s="36"/>
      <c r="D2746" s="13">
        <v>11</v>
      </c>
      <c r="E2746" s="13" t="s">
        <v>3015</v>
      </c>
      <c r="F2746" s="43">
        <v>500</v>
      </c>
      <c r="G2746" s="37"/>
    </row>
    <row r="2747" s="2" customFormat="1" customHeight="1" spans="1:7">
      <c r="A2747" s="35"/>
      <c r="B2747" s="35"/>
      <c r="C2747" s="36"/>
      <c r="D2747" s="13">
        <v>12</v>
      </c>
      <c r="E2747" s="13" t="s">
        <v>3016</v>
      </c>
      <c r="F2747" s="43">
        <v>500</v>
      </c>
      <c r="G2747" s="37"/>
    </row>
    <row r="2748" s="2" customFormat="1" customHeight="1" spans="1:7">
      <c r="A2748" s="35"/>
      <c r="B2748" s="35"/>
      <c r="C2748" s="36"/>
      <c r="D2748" s="13">
        <v>13</v>
      </c>
      <c r="E2748" s="13" t="s">
        <v>3017</v>
      </c>
      <c r="F2748" s="43">
        <v>500</v>
      </c>
      <c r="G2748" s="37"/>
    </row>
    <row r="2749" s="2" customFormat="1" customHeight="1" spans="1:7">
      <c r="A2749" s="35"/>
      <c r="B2749" s="35"/>
      <c r="C2749" s="36"/>
      <c r="D2749" s="13">
        <v>14</v>
      </c>
      <c r="E2749" s="13" t="s">
        <v>3018</v>
      </c>
      <c r="F2749" s="43">
        <v>500</v>
      </c>
      <c r="G2749" s="37"/>
    </row>
    <row r="2750" s="2" customFormat="1" customHeight="1" spans="1:7">
      <c r="A2750" s="35"/>
      <c r="B2750" s="35"/>
      <c r="C2750" s="36"/>
      <c r="D2750" s="13">
        <v>15</v>
      </c>
      <c r="E2750" s="13" t="s">
        <v>3019</v>
      </c>
      <c r="F2750" s="43">
        <v>500</v>
      </c>
      <c r="G2750" s="37"/>
    </row>
    <row r="2751" s="2" customFormat="1" customHeight="1" spans="1:7">
      <c r="A2751" s="35"/>
      <c r="B2751" s="35"/>
      <c r="C2751" s="36"/>
      <c r="D2751" s="13">
        <v>16</v>
      </c>
      <c r="E2751" s="13" t="s">
        <v>3020</v>
      </c>
      <c r="F2751" s="43">
        <v>500</v>
      </c>
      <c r="G2751" s="37"/>
    </row>
    <row r="2752" s="2" customFormat="1" customHeight="1" spans="1:7">
      <c r="A2752" s="35"/>
      <c r="B2752" s="35"/>
      <c r="C2752" s="36"/>
      <c r="D2752" s="13">
        <v>17</v>
      </c>
      <c r="E2752" s="13" t="s">
        <v>1973</v>
      </c>
      <c r="F2752" s="43">
        <v>500</v>
      </c>
      <c r="G2752" s="37"/>
    </row>
    <row r="2753" s="2" customFormat="1" customHeight="1" spans="1:7">
      <c r="A2753" s="38"/>
      <c r="B2753" s="38"/>
      <c r="C2753" s="39"/>
      <c r="D2753" s="13">
        <v>18</v>
      </c>
      <c r="E2753" s="13" t="s">
        <v>3021</v>
      </c>
      <c r="F2753" s="43">
        <v>500</v>
      </c>
      <c r="G2753" s="40"/>
    </row>
    <row r="2754" s="2" customFormat="1" customHeight="1" spans="1:7">
      <c r="A2754" s="35">
        <f>MAX(A$2:A2753)+1</f>
        <v>353</v>
      </c>
      <c r="B2754" s="35">
        <v>955</v>
      </c>
      <c r="C2754" s="36" t="s">
        <v>3022</v>
      </c>
      <c r="D2754" s="13">
        <v>1</v>
      </c>
      <c r="E2754" s="13" t="s">
        <v>3023</v>
      </c>
      <c r="F2754" s="43">
        <v>500</v>
      </c>
      <c r="G2754" s="37">
        <v>33000</v>
      </c>
    </row>
    <row r="2755" s="2" customFormat="1" customHeight="1" spans="1:7">
      <c r="A2755" s="35"/>
      <c r="B2755" s="35"/>
      <c r="C2755" s="36"/>
      <c r="D2755" s="13">
        <v>2</v>
      </c>
      <c r="E2755" s="13" t="s">
        <v>3024</v>
      </c>
      <c r="F2755" s="43">
        <v>500</v>
      </c>
      <c r="G2755" s="37"/>
    </row>
    <row r="2756" s="2" customFormat="1" customHeight="1" spans="1:7">
      <c r="A2756" s="35"/>
      <c r="B2756" s="35"/>
      <c r="C2756" s="36"/>
      <c r="D2756" s="13">
        <v>3</v>
      </c>
      <c r="E2756" s="13" t="s">
        <v>3025</v>
      </c>
      <c r="F2756" s="43">
        <v>500</v>
      </c>
      <c r="G2756" s="37"/>
    </row>
    <row r="2757" s="2" customFormat="1" customHeight="1" spans="1:7">
      <c r="A2757" s="35"/>
      <c r="B2757" s="35"/>
      <c r="C2757" s="36"/>
      <c r="D2757" s="13">
        <v>4</v>
      </c>
      <c r="E2757" s="13" t="s">
        <v>3026</v>
      </c>
      <c r="F2757" s="43">
        <v>500</v>
      </c>
      <c r="G2757" s="37"/>
    </row>
    <row r="2758" s="2" customFormat="1" customHeight="1" spans="1:7">
      <c r="A2758" s="35"/>
      <c r="B2758" s="35"/>
      <c r="C2758" s="36"/>
      <c r="D2758" s="13">
        <v>5</v>
      </c>
      <c r="E2758" s="13" t="s">
        <v>3027</v>
      </c>
      <c r="F2758" s="43">
        <v>500</v>
      </c>
      <c r="G2758" s="37"/>
    </row>
    <row r="2759" s="2" customFormat="1" customHeight="1" spans="1:7">
      <c r="A2759" s="35"/>
      <c r="B2759" s="35"/>
      <c r="C2759" s="36"/>
      <c r="D2759" s="13">
        <v>6</v>
      </c>
      <c r="E2759" s="13" t="s">
        <v>3028</v>
      </c>
      <c r="F2759" s="43">
        <v>500</v>
      </c>
      <c r="G2759" s="37"/>
    </row>
    <row r="2760" s="2" customFormat="1" customHeight="1" spans="1:7">
      <c r="A2760" s="35"/>
      <c r="B2760" s="35"/>
      <c r="C2760" s="36"/>
      <c r="D2760" s="13">
        <v>7</v>
      </c>
      <c r="E2760" s="13" t="s">
        <v>274</v>
      </c>
      <c r="F2760" s="43">
        <v>500</v>
      </c>
      <c r="G2760" s="37"/>
    </row>
    <row r="2761" s="2" customFormat="1" customHeight="1" spans="1:7">
      <c r="A2761" s="35"/>
      <c r="B2761" s="35"/>
      <c r="C2761" s="36"/>
      <c r="D2761" s="13">
        <v>8</v>
      </c>
      <c r="E2761" s="13" t="s">
        <v>3029</v>
      </c>
      <c r="F2761" s="43">
        <v>500</v>
      </c>
      <c r="G2761" s="37"/>
    </row>
    <row r="2762" s="2" customFormat="1" customHeight="1" spans="1:7">
      <c r="A2762" s="35"/>
      <c r="B2762" s="35"/>
      <c r="C2762" s="36"/>
      <c r="D2762" s="13">
        <v>9</v>
      </c>
      <c r="E2762" s="13" t="s">
        <v>3030</v>
      </c>
      <c r="F2762" s="43">
        <v>500</v>
      </c>
      <c r="G2762" s="37"/>
    </row>
    <row r="2763" s="2" customFormat="1" customHeight="1" spans="1:7">
      <c r="A2763" s="35"/>
      <c r="B2763" s="35"/>
      <c r="C2763" s="36"/>
      <c r="D2763" s="13">
        <v>10</v>
      </c>
      <c r="E2763" s="13" t="s">
        <v>3031</v>
      </c>
      <c r="F2763" s="43">
        <v>500</v>
      </c>
      <c r="G2763" s="37"/>
    </row>
    <row r="2764" s="2" customFormat="1" customHeight="1" spans="1:7">
      <c r="A2764" s="35"/>
      <c r="B2764" s="35"/>
      <c r="C2764" s="36"/>
      <c r="D2764" s="13">
        <v>11</v>
      </c>
      <c r="E2764" s="13" t="s">
        <v>3032</v>
      </c>
      <c r="F2764" s="43">
        <v>500</v>
      </c>
      <c r="G2764" s="37"/>
    </row>
    <row r="2765" s="2" customFormat="1" customHeight="1" spans="1:7">
      <c r="A2765" s="35"/>
      <c r="B2765" s="35"/>
      <c r="C2765" s="36"/>
      <c r="D2765" s="13">
        <v>12</v>
      </c>
      <c r="E2765" s="13" t="s">
        <v>3033</v>
      </c>
      <c r="F2765" s="43">
        <v>500</v>
      </c>
      <c r="G2765" s="37"/>
    </row>
    <row r="2766" s="2" customFormat="1" customHeight="1" spans="1:7">
      <c r="A2766" s="35"/>
      <c r="B2766" s="35"/>
      <c r="C2766" s="36"/>
      <c r="D2766" s="13">
        <v>13</v>
      </c>
      <c r="E2766" s="13" t="s">
        <v>3034</v>
      </c>
      <c r="F2766" s="43">
        <v>500</v>
      </c>
      <c r="G2766" s="37"/>
    </row>
    <row r="2767" s="2" customFormat="1" customHeight="1" spans="1:7">
      <c r="A2767" s="35"/>
      <c r="B2767" s="35"/>
      <c r="C2767" s="36"/>
      <c r="D2767" s="13">
        <v>14</v>
      </c>
      <c r="E2767" s="13" t="s">
        <v>3035</v>
      </c>
      <c r="F2767" s="43">
        <v>500</v>
      </c>
      <c r="G2767" s="37"/>
    </row>
    <row r="2768" s="2" customFormat="1" customHeight="1" spans="1:7">
      <c r="A2768" s="35"/>
      <c r="B2768" s="35"/>
      <c r="C2768" s="36"/>
      <c r="D2768" s="13">
        <v>15</v>
      </c>
      <c r="E2768" s="13" t="s">
        <v>3036</v>
      </c>
      <c r="F2768" s="43">
        <v>500</v>
      </c>
      <c r="G2768" s="37"/>
    </row>
    <row r="2769" s="2" customFormat="1" customHeight="1" spans="1:7">
      <c r="A2769" s="35"/>
      <c r="B2769" s="35"/>
      <c r="C2769" s="36"/>
      <c r="D2769" s="13">
        <v>16</v>
      </c>
      <c r="E2769" s="13" t="s">
        <v>3037</v>
      </c>
      <c r="F2769" s="43">
        <v>500</v>
      </c>
      <c r="G2769" s="37"/>
    </row>
    <row r="2770" s="2" customFormat="1" customHeight="1" spans="1:7">
      <c r="A2770" s="35"/>
      <c r="B2770" s="35"/>
      <c r="C2770" s="36"/>
      <c r="D2770" s="13">
        <v>17</v>
      </c>
      <c r="E2770" s="13" t="s">
        <v>3038</v>
      </c>
      <c r="F2770" s="43">
        <v>500</v>
      </c>
      <c r="G2770" s="37"/>
    </row>
    <row r="2771" s="2" customFormat="1" customHeight="1" spans="1:7">
      <c r="A2771" s="35"/>
      <c r="B2771" s="35"/>
      <c r="C2771" s="36"/>
      <c r="D2771" s="13">
        <v>18</v>
      </c>
      <c r="E2771" s="13" t="s">
        <v>3039</v>
      </c>
      <c r="F2771" s="43">
        <v>500</v>
      </c>
      <c r="G2771" s="37"/>
    </row>
    <row r="2772" s="2" customFormat="1" customHeight="1" spans="1:7">
      <c r="A2772" s="35"/>
      <c r="B2772" s="35"/>
      <c r="C2772" s="36"/>
      <c r="D2772" s="13">
        <v>19</v>
      </c>
      <c r="E2772" s="13" t="s">
        <v>3040</v>
      </c>
      <c r="F2772" s="43">
        <v>500</v>
      </c>
      <c r="G2772" s="37"/>
    </row>
    <row r="2773" s="2" customFormat="1" customHeight="1" spans="1:7">
      <c r="A2773" s="35"/>
      <c r="B2773" s="35"/>
      <c r="C2773" s="36"/>
      <c r="D2773" s="13">
        <v>20</v>
      </c>
      <c r="E2773" s="13" t="s">
        <v>3041</v>
      </c>
      <c r="F2773" s="43">
        <v>500</v>
      </c>
      <c r="G2773" s="37"/>
    </row>
    <row r="2774" s="2" customFormat="1" customHeight="1" spans="1:7">
      <c r="A2774" s="35"/>
      <c r="B2774" s="35"/>
      <c r="C2774" s="36"/>
      <c r="D2774" s="13">
        <v>21</v>
      </c>
      <c r="E2774" s="13" t="s">
        <v>3042</v>
      </c>
      <c r="F2774" s="43">
        <v>500</v>
      </c>
      <c r="G2774" s="37"/>
    </row>
    <row r="2775" s="2" customFormat="1" customHeight="1" spans="1:7">
      <c r="A2775" s="35"/>
      <c r="B2775" s="35"/>
      <c r="C2775" s="36"/>
      <c r="D2775" s="13">
        <v>22</v>
      </c>
      <c r="E2775" s="13" t="s">
        <v>3043</v>
      </c>
      <c r="F2775" s="43">
        <v>500</v>
      </c>
      <c r="G2775" s="37"/>
    </row>
    <row r="2776" s="2" customFormat="1" customHeight="1" spans="1:7">
      <c r="A2776" s="35"/>
      <c r="B2776" s="35"/>
      <c r="C2776" s="36"/>
      <c r="D2776" s="13">
        <v>23</v>
      </c>
      <c r="E2776" s="13" t="s">
        <v>3044</v>
      </c>
      <c r="F2776" s="43">
        <v>500</v>
      </c>
      <c r="G2776" s="37"/>
    </row>
    <row r="2777" s="2" customFormat="1" customHeight="1" spans="1:7">
      <c r="A2777" s="35"/>
      <c r="B2777" s="35"/>
      <c r="C2777" s="36"/>
      <c r="D2777" s="13">
        <v>24</v>
      </c>
      <c r="E2777" s="13" t="s">
        <v>3045</v>
      </c>
      <c r="F2777" s="43">
        <v>500</v>
      </c>
      <c r="G2777" s="37"/>
    </row>
    <row r="2778" s="2" customFormat="1" customHeight="1" spans="1:7">
      <c r="A2778" s="35"/>
      <c r="B2778" s="35"/>
      <c r="C2778" s="36"/>
      <c r="D2778" s="13">
        <v>25</v>
      </c>
      <c r="E2778" s="13" t="s">
        <v>3046</v>
      </c>
      <c r="F2778" s="43">
        <v>500</v>
      </c>
      <c r="G2778" s="37"/>
    </row>
    <row r="2779" s="2" customFormat="1" customHeight="1" spans="1:7">
      <c r="A2779" s="35"/>
      <c r="B2779" s="35"/>
      <c r="C2779" s="36"/>
      <c r="D2779" s="13">
        <v>26</v>
      </c>
      <c r="E2779" s="13" t="s">
        <v>3047</v>
      </c>
      <c r="F2779" s="43">
        <v>500</v>
      </c>
      <c r="G2779" s="37"/>
    </row>
    <row r="2780" s="2" customFormat="1" customHeight="1" spans="1:7">
      <c r="A2780" s="35"/>
      <c r="B2780" s="35"/>
      <c r="C2780" s="36"/>
      <c r="D2780" s="13">
        <v>27</v>
      </c>
      <c r="E2780" s="13" t="s">
        <v>3048</v>
      </c>
      <c r="F2780" s="43">
        <v>500</v>
      </c>
      <c r="G2780" s="37"/>
    </row>
    <row r="2781" s="2" customFormat="1" customHeight="1" spans="1:7">
      <c r="A2781" s="35"/>
      <c r="B2781" s="35"/>
      <c r="C2781" s="36"/>
      <c r="D2781" s="13">
        <v>28</v>
      </c>
      <c r="E2781" s="13" t="s">
        <v>3049</v>
      </c>
      <c r="F2781" s="43">
        <v>500</v>
      </c>
      <c r="G2781" s="37"/>
    </row>
    <row r="2782" s="2" customFormat="1" customHeight="1" spans="1:7">
      <c r="A2782" s="35"/>
      <c r="B2782" s="35"/>
      <c r="C2782" s="36"/>
      <c r="D2782" s="13">
        <v>29</v>
      </c>
      <c r="E2782" s="13" t="s">
        <v>3050</v>
      </c>
      <c r="F2782" s="43">
        <v>500</v>
      </c>
      <c r="G2782" s="37"/>
    </row>
    <row r="2783" s="2" customFormat="1" customHeight="1" spans="1:7">
      <c r="A2783" s="35"/>
      <c r="B2783" s="35"/>
      <c r="C2783" s="36"/>
      <c r="D2783" s="13">
        <v>30</v>
      </c>
      <c r="E2783" s="13" t="s">
        <v>3051</v>
      </c>
      <c r="F2783" s="43">
        <v>500</v>
      </c>
      <c r="G2783" s="37"/>
    </row>
    <row r="2784" s="2" customFormat="1" customHeight="1" spans="1:7">
      <c r="A2784" s="35"/>
      <c r="B2784" s="35"/>
      <c r="C2784" s="36"/>
      <c r="D2784" s="13">
        <v>31</v>
      </c>
      <c r="E2784" s="13" t="s">
        <v>3052</v>
      </c>
      <c r="F2784" s="43">
        <v>500</v>
      </c>
      <c r="G2784" s="37"/>
    </row>
    <row r="2785" s="2" customFormat="1" customHeight="1" spans="1:7">
      <c r="A2785" s="35"/>
      <c r="B2785" s="35"/>
      <c r="C2785" s="36"/>
      <c r="D2785" s="13">
        <v>32</v>
      </c>
      <c r="E2785" s="13" t="s">
        <v>3053</v>
      </c>
      <c r="F2785" s="43">
        <v>500</v>
      </c>
      <c r="G2785" s="37"/>
    </row>
    <row r="2786" s="2" customFormat="1" customHeight="1" spans="1:7">
      <c r="A2786" s="35"/>
      <c r="B2786" s="35"/>
      <c r="C2786" s="36"/>
      <c r="D2786" s="13">
        <v>33</v>
      </c>
      <c r="E2786" s="13" t="s">
        <v>3054</v>
      </c>
      <c r="F2786" s="43">
        <v>500</v>
      </c>
      <c r="G2786" s="37"/>
    </row>
    <row r="2787" s="2" customFormat="1" customHeight="1" spans="1:7">
      <c r="A2787" s="35"/>
      <c r="B2787" s="35"/>
      <c r="C2787" s="36"/>
      <c r="D2787" s="13">
        <v>34</v>
      </c>
      <c r="E2787" s="13" t="s">
        <v>3055</v>
      </c>
      <c r="F2787" s="43">
        <v>500</v>
      </c>
      <c r="G2787" s="37"/>
    </row>
    <row r="2788" s="2" customFormat="1" customHeight="1" spans="1:7">
      <c r="A2788" s="35"/>
      <c r="B2788" s="35"/>
      <c r="C2788" s="36"/>
      <c r="D2788" s="13">
        <v>35</v>
      </c>
      <c r="E2788" s="13" t="s">
        <v>2357</v>
      </c>
      <c r="F2788" s="43">
        <v>500</v>
      </c>
      <c r="G2788" s="37"/>
    </row>
    <row r="2789" s="2" customFormat="1" customHeight="1" spans="1:7">
      <c r="A2789" s="35"/>
      <c r="B2789" s="35"/>
      <c r="C2789" s="36"/>
      <c r="D2789" s="13">
        <v>36</v>
      </c>
      <c r="E2789" s="13" t="s">
        <v>3056</v>
      </c>
      <c r="F2789" s="43">
        <v>500</v>
      </c>
      <c r="G2789" s="37"/>
    </row>
    <row r="2790" s="2" customFormat="1" customHeight="1" spans="1:7">
      <c r="A2790" s="35"/>
      <c r="B2790" s="35"/>
      <c r="C2790" s="36"/>
      <c r="D2790" s="13">
        <v>37</v>
      </c>
      <c r="E2790" s="13" t="s">
        <v>3057</v>
      </c>
      <c r="F2790" s="43">
        <v>500</v>
      </c>
      <c r="G2790" s="37"/>
    </row>
    <row r="2791" s="2" customFormat="1" customHeight="1" spans="1:7">
      <c r="A2791" s="35"/>
      <c r="B2791" s="35"/>
      <c r="C2791" s="36"/>
      <c r="D2791" s="13">
        <v>38</v>
      </c>
      <c r="E2791" s="13" t="s">
        <v>3058</v>
      </c>
      <c r="F2791" s="43">
        <v>500</v>
      </c>
      <c r="G2791" s="37"/>
    </row>
    <row r="2792" s="2" customFormat="1" customHeight="1" spans="1:7">
      <c r="A2792" s="35"/>
      <c r="B2792" s="35"/>
      <c r="C2792" s="36"/>
      <c r="D2792" s="13">
        <v>39</v>
      </c>
      <c r="E2792" s="13" t="s">
        <v>316</v>
      </c>
      <c r="F2792" s="43">
        <v>500</v>
      </c>
      <c r="G2792" s="37"/>
    </row>
    <row r="2793" s="2" customFormat="1" customHeight="1" spans="1:7">
      <c r="A2793" s="35"/>
      <c r="B2793" s="35"/>
      <c r="C2793" s="36"/>
      <c r="D2793" s="13">
        <v>40</v>
      </c>
      <c r="E2793" s="13" t="s">
        <v>3059</v>
      </c>
      <c r="F2793" s="43">
        <v>500</v>
      </c>
      <c r="G2793" s="37"/>
    </row>
    <row r="2794" s="2" customFormat="1" customHeight="1" spans="1:7">
      <c r="A2794" s="35"/>
      <c r="B2794" s="35"/>
      <c r="C2794" s="36"/>
      <c r="D2794" s="13">
        <v>41</v>
      </c>
      <c r="E2794" s="13" t="s">
        <v>3060</v>
      </c>
      <c r="F2794" s="43">
        <v>500</v>
      </c>
      <c r="G2794" s="37"/>
    </row>
    <row r="2795" s="2" customFormat="1" customHeight="1" spans="1:7">
      <c r="A2795" s="35"/>
      <c r="B2795" s="35"/>
      <c r="C2795" s="36"/>
      <c r="D2795" s="13">
        <v>42</v>
      </c>
      <c r="E2795" s="13" t="s">
        <v>3061</v>
      </c>
      <c r="F2795" s="43">
        <v>500</v>
      </c>
      <c r="G2795" s="37"/>
    </row>
    <row r="2796" s="2" customFormat="1" customHeight="1" spans="1:7">
      <c r="A2796" s="35"/>
      <c r="B2796" s="35"/>
      <c r="C2796" s="36"/>
      <c r="D2796" s="13">
        <v>43</v>
      </c>
      <c r="E2796" s="13" t="s">
        <v>3062</v>
      </c>
      <c r="F2796" s="43">
        <v>500</v>
      </c>
      <c r="G2796" s="37"/>
    </row>
    <row r="2797" s="2" customFormat="1" customHeight="1" spans="1:7">
      <c r="A2797" s="35"/>
      <c r="B2797" s="35"/>
      <c r="C2797" s="36"/>
      <c r="D2797" s="13">
        <v>44</v>
      </c>
      <c r="E2797" s="13" t="s">
        <v>3063</v>
      </c>
      <c r="F2797" s="43">
        <v>500</v>
      </c>
      <c r="G2797" s="37"/>
    </row>
    <row r="2798" s="2" customFormat="1" customHeight="1" spans="1:7">
      <c r="A2798" s="35"/>
      <c r="B2798" s="35"/>
      <c r="C2798" s="36"/>
      <c r="D2798" s="13">
        <v>45</v>
      </c>
      <c r="E2798" s="13" t="s">
        <v>3064</v>
      </c>
      <c r="F2798" s="43">
        <v>500</v>
      </c>
      <c r="G2798" s="37"/>
    </row>
    <row r="2799" s="2" customFormat="1" customHeight="1" spans="1:7">
      <c r="A2799" s="35"/>
      <c r="B2799" s="35"/>
      <c r="C2799" s="36"/>
      <c r="D2799" s="13">
        <v>46</v>
      </c>
      <c r="E2799" s="13" t="s">
        <v>3065</v>
      </c>
      <c r="F2799" s="43">
        <v>500</v>
      </c>
      <c r="G2799" s="37"/>
    </row>
    <row r="2800" s="2" customFormat="1" customHeight="1" spans="1:7">
      <c r="A2800" s="35"/>
      <c r="B2800" s="35"/>
      <c r="C2800" s="36"/>
      <c r="D2800" s="13">
        <v>47</v>
      </c>
      <c r="E2800" s="13" t="s">
        <v>3066</v>
      </c>
      <c r="F2800" s="43">
        <v>500</v>
      </c>
      <c r="G2800" s="37"/>
    </row>
    <row r="2801" s="2" customFormat="1" customHeight="1" spans="1:7">
      <c r="A2801" s="35"/>
      <c r="B2801" s="35"/>
      <c r="C2801" s="36"/>
      <c r="D2801" s="13">
        <v>48</v>
      </c>
      <c r="E2801" s="13" t="s">
        <v>3067</v>
      </c>
      <c r="F2801" s="43">
        <v>500</v>
      </c>
      <c r="G2801" s="37"/>
    </row>
    <row r="2802" s="2" customFormat="1" customHeight="1" spans="1:7">
      <c r="A2802" s="35"/>
      <c r="B2802" s="35"/>
      <c r="C2802" s="36"/>
      <c r="D2802" s="13">
        <v>49</v>
      </c>
      <c r="E2802" s="13" t="s">
        <v>3068</v>
      </c>
      <c r="F2802" s="43">
        <v>500</v>
      </c>
      <c r="G2802" s="37"/>
    </row>
    <row r="2803" s="2" customFormat="1" customHeight="1" spans="1:7">
      <c r="A2803" s="35"/>
      <c r="B2803" s="35"/>
      <c r="C2803" s="36"/>
      <c r="D2803" s="13">
        <v>50</v>
      </c>
      <c r="E2803" s="13" t="s">
        <v>3069</v>
      </c>
      <c r="F2803" s="43">
        <v>500</v>
      </c>
      <c r="G2803" s="37"/>
    </row>
    <row r="2804" s="2" customFormat="1" customHeight="1" spans="1:7">
      <c r="A2804" s="35"/>
      <c r="B2804" s="35"/>
      <c r="C2804" s="36"/>
      <c r="D2804" s="13">
        <v>51</v>
      </c>
      <c r="E2804" s="13" t="s">
        <v>3070</v>
      </c>
      <c r="F2804" s="43">
        <v>500</v>
      </c>
      <c r="G2804" s="37"/>
    </row>
    <row r="2805" s="2" customFormat="1" customHeight="1" spans="1:7">
      <c r="A2805" s="35"/>
      <c r="B2805" s="35"/>
      <c r="C2805" s="36"/>
      <c r="D2805" s="13">
        <v>52</v>
      </c>
      <c r="E2805" s="13" t="s">
        <v>3071</v>
      </c>
      <c r="F2805" s="43">
        <v>500</v>
      </c>
      <c r="G2805" s="37"/>
    </row>
    <row r="2806" s="2" customFormat="1" customHeight="1" spans="1:7">
      <c r="A2806" s="35"/>
      <c r="B2806" s="35"/>
      <c r="C2806" s="36"/>
      <c r="D2806" s="13">
        <v>53</v>
      </c>
      <c r="E2806" s="13" t="s">
        <v>3072</v>
      </c>
      <c r="F2806" s="43">
        <v>500</v>
      </c>
      <c r="G2806" s="37"/>
    </row>
    <row r="2807" s="2" customFormat="1" customHeight="1" spans="1:7">
      <c r="A2807" s="35"/>
      <c r="B2807" s="35"/>
      <c r="C2807" s="36"/>
      <c r="D2807" s="13">
        <v>54</v>
      </c>
      <c r="E2807" s="13" t="s">
        <v>3073</v>
      </c>
      <c r="F2807" s="43">
        <v>500</v>
      </c>
      <c r="G2807" s="37"/>
    </row>
    <row r="2808" s="2" customFormat="1" customHeight="1" spans="1:7">
      <c r="A2808" s="35"/>
      <c r="B2808" s="35"/>
      <c r="C2808" s="36"/>
      <c r="D2808" s="13">
        <v>55</v>
      </c>
      <c r="E2808" s="13" t="s">
        <v>3074</v>
      </c>
      <c r="F2808" s="43">
        <v>500</v>
      </c>
      <c r="G2808" s="37"/>
    </row>
    <row r="2809" s="2" customFormat="1" customHeight="1" spans="1:7">
      <c r="A2809" s="35"/>
      <c r="B2809" s="35"/>
      <c r="C2809" s="36"/>
      <c r="D2809" s="13">
        <v>56</v>
      </c>
      <c r="E2809" s="13" t="s">
        <v>3075</v>
      </c>
      <c r="F2809" s="43">
        <v>500</v>
      </c>
      <c r="G2809" s="37"/>
    </row>
    <row r="2810" s="2" customFormat="1" customHeight="1" spans="1:7">
      <c r="A2810" s="35"/>
      <c r="B2810" s="35"/>
      <c r="C2810" s="36"/>
      <c r="D2810" s="13">
        <v>57</v>
      </c>
      <c r="E2810" s="13" t="s">
        <v>3076</v>
      </c>
      <c r="F2810" s="43">
        <v>500</v>
      </c>
      <c r="G2810" s="37"/>
    </row>
    <row r="2811" s="2" customFormat="1" customHeight="1" spans="1:7">
      <c r="A2811" s="35"/>
      <c r="B2811" s="35"/>
      <c r="C2811" s="36"/>
      <c r="D2811" s="13">
        <v>58</v>
      </c>
      <c r="E2811" s="13" t="s">
        <v>406</v>
      </c>
      <c r="F2811" s="43">
        <v>500</v>
      </c>
      <c r="G2811" s="37"/>
    </row>
    <row r="2812" s="2" customFormat="1" customHeight="1" spans="1:7">
      <c r="A2812" s="35"/>
      <c r="B2812" s="35"/>
      <c r="C2812" s="36"/>
      <c r="D2812" s="13">
        <v>59</v>
      </c>
      <c r="E2812" s="13" t="s">
        <v>3077</v>
      </c>
      <c r="F2812" s="43">
        <v>500</v>
      </c>
      <c r="G2812" s="37"/>
    </row>
    <row r="2813" s="2" customFormat="1" customHeight="1" spans="1:7">
      <c r="A2813" s="35"/>
      <c r="B2813" s="35"/>
      <c r="C2813" s="36"/>
      <c r="D2813" s="13">
        <v>60</v>
      </c>
      <c r="E2813" s="13" t="s">
        <v>3078</v>
      </c>
      <c r="F2813" s="43">
        <v>500</v>
      </c>
      <c r="G2813" s="37"/>
    </row>
    <row r="2814" s="2" customFormat="1" customHeight="1" spans="1:7">
      <c r="A2814" s="35"/>
      <c r="B2814" s="35"/>
      <c r="C2814" s="36"/>
      <c r="D2814" s="13">
        <v>61</v>
      </c>
      <c r="E2814" s="13" t="s">
        <v>3079</v>
      </c>
      <c r="F2814" s="43">
        <v>500</v>
      </c>
      <c r="G2814" s="37"/>
    </row>
    <row r="2815" s="2" customFormat="1" customHeight="1" spans="1:7">
      <c r="A2815" s="35"/>
      <c r="B2815" s="35"/>
      <c r="C2815" s="36"/>
      <c r="D2815" s="13">
        <v>62</v>
      </c>
      <c r="E2815" s="13" t="s">
        <v>3080</v>
      </c>
      <c r="F2815" s="43">
        <v>500</v>
      </c>
      <c r="G2815" s="37"/>
    </row>
    <row r="2816" s="2" customFormat="1" customHeight="1" spans="1:7">
      <c r="A2816" s="35"/>
      <c r="B2816" s="35"/>
      <c r="C2816" s="36"/>
      <c r="D2816" s="13">
        <v>63</v>
      </c>
      <c r="E2816" s="13" t="s">
        <v>879</v>
      </c>
      <c r="F2816" s="43">
        <v>500</v>
      </c>
      <c r="G2816" s="37"/>
    </row>
    <row r="2817" s="2" customFormat="1" customHeight="1" spans="1:7">
      <c r="A2817" s="35"/>
      <c r="B2817" s="35"/>
      <c r="C2817" s="36"/>
      <c r="D2817" s="13">
        <v>64</v>
      </c>
      <c r="E2817" s="13" t="s">
        <v>1346</v>
      </c>
      <c r="F2817" s="43">
        <v>500</v>
      </c>
      <c r="G2817" s="37"/>
    </row>
    <row r="2818" s="2" customFormat="1" customHeight="1" spans="1:7">
      <c r="A2818" s="35"/>
      <c r="B2818" s="35"/>
      <c r="C2818" s="36"/>
      <c r="D2818" s="13">
        <v>65</v>
      </c>
      <c r="E2818" s="13" t="s">
        <v>3081</v>
      </c>
      <c r="F2818" s="43">
        <v>500</v>
      </c>
      <c r="G2818" s="37"/>
    </row>
    <row r="2819" s="2" customFormat="1" customHeight="1" spans="1:7">
      <c r="A2819" s="38"/>
      <c r="B2819" s="38"/>
      <c r="C2819" s="39"/>
      <c r="D2819" s="13">
        <v>66</v>
      </c>
      <c r="E2819" s="13" t="s">
        <v>3082</v>
      </c>
      <c r="F2819" s="43">
        <v>500</v>
      </c>
      <c r="G2819" s="40"/>
    </row>
    <row r="2820" s="2" customFormat="1" customHeight="1" spans="1:7">
      <c r="A2820" s="35">
        <f>MAX(A$2:A2819)+1</f>
        <v>354</v>
      </c>
      <c r="B2820" s="35">
        <v>956</v>
      </c>
      <c r="C2820" s="36" t="s">
        <v>3083</v>
      </c>
      <c r="D2820" s="13">
        <v>1</v>
      </c>
      <c r="E2820" s="13" t="s">
        <v>3084</v>
      </c>
      <c r="F2820" s="43">
        <v>500</v>
      </c>
      <c r="G2820" s="37">
        <v>2500</v>
      </c>
    </row>
    <row r="2821" s="2" customFormat="1" customHeight="1" spans="1:7">
      <c r="A2821" s="35"/>
      <c r="B2821" s="35"/>
      <c r="C2821" s="36"/>
      <c r="D2821" s="13">
        <v>2</v>
      </c>
      <c r="E2821" s="13" t="s">
        <v>3085</v>
      </c>
      <c r="F2821" s="43">
        <v>500</v>
      </c>
      <c r="G2821" s="37"/>
    </row>
    <row r="2822" s="2" customFormat="1" customHeight="1" spans="1:7">
      <c r="A2822" s="35"/>
      <c r="B2822" s="35"/>
      <c r="C2822" s="36"/>
      <c r="D2822" s="13">
        <v>3</v>
      </c>
      <c r="E2822" s="13" t="s">
        <v>3086</v>
      </c>
      <c r="F2822" s="43">
        <v>500</v>
      </c>
      <c r="G2822" s="37"/>
    </row>
    <row r="2823" s="2" customFormat="1" customHeight="1" spans="1:7">
      <c r="A2823" s="35"/>
      <c r="B2823" s="35"/>
      <c r="C2823" s="36"/>
      <c r="D2823" s="13">
        <v>4</v>
      </c>
      <c r="E2823" s="13" t="s">
        <v>3087</v>
      </c>
      <c r="F2823" s="43">
        <v>500</v>
      </c>
      <c r="G2823" s="37"/>
    </row>
    <row r="2824" s="2" customFormat="1" customHeight="1" spans="1:7">
      <c r="A2824" s="38"/>
      <c r="B2824" s="38"/>
      <c r="C2824" s="39"/>
      <c r="D2824" s="13">
        <v>5</v>
      </c>
      <c r="E2824" s="13" t="s">
        <v>3088</v>
      </c>
      <c r="F2824" s="43">
        <v>500</v>
      </c>
      <c r="G2824" s="40"/>
    </row>
    <row r="2825" s="2" customFormat="1" customHeight="1" spans="1:7">
      <c r="A2825" s="35">
        <f>MAX(A$2:A2824)+1</f>
        <v>355</v>
      </c>
      <c r="B2825" s="35">
        <v>957</v>
      </c>
      <c r="C2825" s="36" t="s">
        <v>3089</v>
      </c>
      <c r="D2825" s="13">
        <v>1</v>
      </c>
      <c r="E2825" s="13" t="s">
        <v>3090</v>
      </c>
      <c r="F2825" s="43">
        <v>500</v>
      </c>
      <c r="G2825" s="37">
        <v>2000</v>
      </c>
    </row>
    <row r="2826" s="2" customFormat="1" customHeight="1" spans="1:7">
      <c r="A2826" s="35"/>
      <c r="B2826" s="35"/>
      <c r="C2826" s="36"/>
      <c r="D2826" s="13">
        <v>2</v>
      </c>
      <c r="E2826" s="13" t="s">
        <v>3091</v>
      </c>
      <c r="F2826" s="43">
        <v>500</v>
      </c>
      <c r="G2826" s="37"/>
    </row>
    <row r="2827" s="2" customFormat="1" customHeight="1" spans="1:7">
      <c r="A2827" s="35"/>
      <c r="B2827" s="35"/>
      <c r="C2827" s="36"/>
      <c r="D2827" s="13">
        <v>3</v>
      </c>
      <c r="E2827" s="13" t="s">
        <v>3092</v>
      </c>
      <c r="F2827" s="43">
        <v>500</v>
      </c>
      <c r="G2827" s="37"/>
    </row>
    <row r="2828" s="2" customFormat="1" customHeight="1" spans="1:7">
      <c r="A2828" s="38"/>
      <c r="B2828" s="38"/>
      <c r="C2828" s="39"/>
      <c r="D2828" s="13">
        <v>4</v>
      </c>
      <c r="E2828" s="13" t="s">
        <v>3093</v>
      </c>
      <c r="F2828" s="43">
        <v>500</v>
      </c>
      <c r="G2828" s="40"/>
    </row>
    <row r="2829" s="2" customFormat="1" customHeight="1" spans="1:7">
      <c r="A2829" s="35">
        <f>MAX(A$2:A2828)+1</f>
        <v>356</v>
      </c>
      <c r="B2829" s="35">
        <v>958</v>
      </c>
      <c r="C2829" s="36" t="s">
        <v>3094</v>
      </c>
      <c r="D2829" s="13">
        <v>1</v>
      </c>
      <c r="E2829" s="13" t="s">
        <v>3095</v>
      </c>
      <c r="F2829" s="43">
        <v>500</v>
      </c>
      <c r="G2829" s="37">
        <v>3500</v>
      </c>
    </row>
    <row r="2830" s="2" customFormat="1" customHeight="1" spans="1:7">
      <c r="A2830" s="35"/>
      <c r="B2830" s="35"/>
      <c r="C2830" s="36"/>
      <c r="D2830" s="13">
        <v>2</v>
      </c>
      <c r="E2830" s="13" t="s">
        <v>3096</v>
      </c>
      <c r="F2830" s="43">
        <v>500</v>
      </c>
      <c r="G2830" s="37"/>
    </row>
    <row r="2831" s="2" customFormat="1" customHeight="1" spans="1:7">
      <c r="A2831" s="35"/>
      <c r="B2831" s="35"/>
      <c r="C2831" s="36"/>
      <c r="D2831" s="13">
        <v>3</v>
      </c>
      <c r="E2831" s="13" t="s">
        <v>3097</v>
      </c>
      <c r="F2831" s="43">
        <v>500</v>
      </c>
      <c r="G2831" s="37"/>
    </row>
    <row r="2832" s="2" customFormat="1" customHeight="1" spans="1:7">
      <c r="A2832" s="35"/>
      <c r="B2832" s="35"/>
      <c r="C2832" s="36"/>
      <c r="D2832" s="13">
        <v>4</v>
      </c>
      <c r="E2832" s="13" t="s">
        <v>3098</v>
      </c>
      <c r="F2832" s="43">
        <v>500</v>
      </c>
      <c r="G2832" s="37"/>
    </row>
    <row r="2833" s="2" customFormat="1" customHeight="1" spans="1:7">
      <c r="A2833" s="35"/>
      <c r="B2833" s="35"/>
      <c r="C2833" s="36"/>
      <c r="D2833" s="13">
        <v>5</v>
      </c>
      <c r="E2833" s="13" t="s">
        <v>2560</v>
      </c>
      <c r="F2833" s="43">
        <v>500</v>
      </c>
      <c r="G2833" s="37"/>
    </row>
    <row r="2834" s="2" customFormat="1" customHeight="1" spans="1:7">
      <c r="A2834" s="35"/>
      <c r="B2834" s="35"/>
      <c r="C2834" s="36"/>
      <c r="D2834" s="13">
        <v>6</v>
      </c>
      <c r="E2834" s="13" t="s">
        <v>3099</v>
      </c>
      <c r="F2834" s="43">
        <v>500</v>
      </c>
      <c r="G2834" s="37"/>
    </row>
    <row r="2835" s="2" customFormat="1" customHeight="1" spans="1:7">
      <c r="A2835" s="38"/>
      <c r="B2835" s="38"/>
      <c r="C2835" s="39"/>
      <c r="D2835" s="13">
        <v>7</v>
      </c>
      <c r="E2835" s="13" t="s">
        <v>3100</v>
      </c>
      <c r="F2835" s="43">
        <v>500</v>
      </c>
      <c r="G2835" s="40"/>
    </row>
    <row r="2836" s="2" customFormat="1" customHeight="1" spans="1:7">
      <c r="A2836" s="38">
        <f>MAX(A$2:A2835)+1</f>
        <v>357</v>
      </c>
      <c r="B2836" s="38">
        <v>959</v>
      </c>
      <c r="C2836" s="39" t="s">
        <v>3101</v>
      </c>
      <c r="D2836" s="13">
        <v>1</v>
      </c>
      <c r="E2836" s="13" t="s">
        <v>3102</v>
      </c>
      <c r="F2836" s="43">
        <v>500</v>
      </c>
      <c r="G2836" s="40">
        <v>500</v>
      </c>
    </row>
    <row r="2837" s="2" customFormat="1" customHeight="1" spans="1:7">
      <c r="A2837" s="35">
        <f>MAX(A$2:A2836)+1</f>
        <v>358</v>
      </c>
      <c r="B2837" s="35">
        <v>960</v>
      </c>
      <c r="C2837" s="36" t="s">
        <v>3103</v>
      </c>
      <c r="D2837" s="13">
        <v>1</v>
      </c>
      <c r="E2837" s="29" t="s">
        <v>3104</v>
      </c>
      <c r="F2837" s="43">
        <v>500</v>
      </c>
      <c r="G2837" s="37">
        <v>5000</v>
      </c>
    </row>
    <row r="2838" s="2" customFormat="1" customHeight="1" spans="1:7">
      <c r="A2838" s="35"/>
      <c r="B2838" s="35"/>
      <c r="C2838" s="36"/>
      <c r="D2838" s="13">
        <v>2</v>
      </c>
      <c r="E2838" s="29" t="s">
        <v>3105</v>
      </c>
      <c r="F2838" s="43">
        <v>500</v>
      </c>
      <c r="G2838" s="37"/>
    </row>
    <row r="2839" s="2" customFormat="1" customHeight="1" spans="1:7">
      <c r="A2839" s="35"/>
      <c r="B2839" s="35"/>
      <c r="C2839" s="36"/>
      <c r="D2839" s="13">
        <v>3</v>
      </c>
      <c r="E2839" s="29" t="s">
        <v>3106</v>
      </c>
      <c r="F2839" s="43">
        <v>500</v>
      </c>
      <c r="G2839" s="37"/>
    </row>
    <row r="2840" s="2" customFormat="1" customHeight="1" spans="1:7">
      <c r="A2840" s="35"/>
      <c r="B2840" s="35"/>
      <c r="C2840" s="36"/>
      <c r="D2840" s="13">
        <v>4</v>
      </c>
      <c r="E2840" s="75" t="s">
        <v>3107</v>
      </c>
      <c r="F2840" s="43">
        <v>500</v>
      </c>
      <c r="G2840" s="37"/>
    </row>
    <row r="2841" s="2" customFormat="1" customHeight="1" spans="1:7">
      <c r="A2841" s="35"/>
      <c r="B2841" s="35"/>
      <c r="C2841" s="36"/>
      <c r="D2841" s="13">
        <v>5</v>
      </c>
      <c r="E2841" s="29" t="s">
        <v>3108</v>
      </c>
      <c r="F2841" s="43">
        <v>500</v>
      </c>
      <c r="G2841" s="37"/>
    </row>
    <row r="2842" s="2" customFormat="1" customHeight="1" spans="1:7">
      <c r="A2842" s="35"/>
      <c r="B2842" s="35"/>
      <c r="C2842" s="36"/>
      <c r="D2842" s="13">
        <v>6</v>
      </c>
      <c r="E2842" s="29" t="s">
        <v>3109</v>
      </c>
      <c r="F2842" s="43">
        <v>500</v>
      </c>
      <c r="G2842" s="37"/>
    </row>
    <row r="2843" s="2" customFormat="1" customHeight="1" spans="1:7">
      <c r="A2843" s="35"/>
      <c r="B2843" s="35"/>
      <c r="C2843" s="36"/>
      <c r="D2843" s="13">
        <v>7</v>
      </c>
      <c r="E2843" s="29" t="s">
        <v>3110</v>
      </c>
      <c r="F2843" s="43">
        <v>500</v>
      </c>
      <c r="G2843" s="37"/>
    </row>
    <row r="2844" s="2" customFormat="1" customHeight="1" spans="1:7">
      <c r="A2844" s="35"/>
      <c r="B2844" s="35"/>
      <c r="C2844" s="36"/>
      <c r="D2844" s="13">
        <v>8</v>
      </c>
      <c r="E2844" s="29" t="s">
        <v>3111</v>
      </c>
      <c r="F2844" s="43">
        <v>500</v>
      </c>
      <c r="G2844" s="37"/>
    </row>
    <row r="2845" s="2" customFormat="1" customHeight="1" spans="1:7">
      <c r="A2845" s="35"/>
      <c r="B2845" s="35"/>
      <c r="C2845" s="36"/>
      <c r="D2845" s="13">
        <v>9</v>
      </c>
      <c r="E2845" s="29" t="s">
        <v>3112</v>
      </c>
      <c r="F2845" s="43">
        <v>500</v>
      </c>
      <c r="G2845" s="37"/>
    </row>
    <row r="2846" s="2" customFormat="1" customHeight="1" spans="1:7">
      <c r="A2846" s="38"/>
      <c r="B2846" s="38"/>
      <c r="C2846" s="39"/>
      <c r="D2846" s="13">
        <v>10</v>
      </c>
      <c r="E2846" s="29" t="s">
        <v>3113</v>
      </c>
      <c r="F2846" s="43">
        <v>500</v>
      </c>
      <c r="G2846" s="40"/>
    </row>
    <row r="2847" s="2" customFormat="1" customHeight="1" spans="1:7">
      <c r="A2847" s="35">
        <f>MAX(A$2:A2846)+1</f>
        <v>359</v>
      </c>
      <c r="B2847" s="35">
        <v>961</v>
      </c>
      <c r="C2847" s="36" t="s">
        <v>3114</v>
      </c>
      <c r="D2847" s="13">
        <v>1</v>
      </c>
      <c r="E2847" s="13" t="s">
        <v>3115</v>
      </c>
      <c r="F2847" s="43">
        <v>500</v>
      </c>
      <c r="G2847" s="37">
        <v>1000</v>
      </c>
    </row>
    <row r="2848" s="2" customFormat="1" customHeight="1" spans="1:7">
      <c r="A2848" s="38"/>
      <c r="B2848" s="38"/>
      <c r="C2848" s="39"/>
      <c r="D2848" s="13">
        <v>2</v>
      </c>
      <c r="E2848" s="13" t="s">
        <v>3116</v>
      </c>
      <c r="F2848" s="43">
        <v>500</v>
      </c>
      <c r="G2848" s="40"/>
    </row>
    <row r="2849" s="2" customFormat="1" customHeight="1" spans="1:7">
      <c r="A2849" s="35">
        <f>MAX(A$2:A2848)+1</f>
        <v>360</v>
      </c>
      <c r="B2849" s="35">
        <v>962</v>
      </c>
      <c r="C2849" s="36" t="s">
        <v>3117</v>
      </c>
      <c r="D2849" s="13">
        <v>1</v>
      </c>
      <c r="E2849" s="13" t="s">
        <v>3118</v>
      </c>
      <c r="F2849" s="43">
        <v>500</v>
      </c>
      <c r="G2849" s="37">
        <v>5000</v>
      </c>
    </row>
    <row r="2850" s="2" customFormat="1" customHeight="1" spans="1:7">
      <c r="A2850" s="35"/>
      <c r="B2850" s="35"/>
      <c r="C2850" s="36"/>
      <c r="D2850" s="13">
        <v>2</v>
      </c>
      <c r="E2850" s="13" t="s">
        <v>1353</v>
      </c>
      <c r="F2850" s="43">
        <v>500</v>
      </c>
      <c r="G2850" s="37"/>
    </row>
    <row r="2851" s="2" customFormat="1" customHeight="1" spans="1:7">
      <c r="A2851" s="35"/>
      <c r="B2851" s="35"/>
      <c r="C2851" s="36"/>
      <c r="D2851" s="13">
        <v>3</v>
      </c>
      <c r="E2851" s="13" t="s">
        <v>3119</v>
      </c>
      <c r="F2851" s="43">
        <v>500</v>
      </c>
      <c r="G2851" s="37"/>
    </row>
    <row r="2852" s="2" customFormat="1" customHeight="1" spans="1:7">
      <c r="A2852" s="35"/>
      <c r="B2852" s="35"/>
      <c r="C2852" s="36"/>
      <c r="D2852" s="13">
        <v>4</v>
      </c>
      <c r="E2852" s="13" t="s">
        <v>3120</v>
      </c>
      <c r="F2852" s="43">
        <v>500</v>
      </c>
      <c r="G2852" s="37"/>
    </row>
    <row r="2853" s="2" customFormat="1" customHeight="1" spans="1:7">
      <c r="A2853" s="35"/>
      <c r="B2853" s="35"/>
      <c r="C2853" s="36"/>
      <c r="D2853" s="13">
        <v>5</v>
      </c>
      <c r="E2853" s="13" t="s">
        <v>3121</v>
      </c>
      <c r="F2853" s="43">
        <v>500</v>
      </c>
      <c r="G2853" s="37"/>
    </row>
    <row r="2854" s="2" customFormat="1" customHeight="1" spans="1:7">
      <c r="A2854" s="35"/>
      <c r="B2854" s="35"/>
      <c r="C2854" s="36"/>
      <c r="D2854" s="13">
        <v>6</v>
      </c>
      <c r="E2854" s="13" t="s">
        <v>3122</v>
      </c>
      <c r="F2854" s="43">
        <v>500</v>
      </c>
      <c r="G2854" s="37"/>
    </row>
    <row r="2855" s="2" customFormat="1" customHeight="1" spans="1:7">
      <c r="A2855" s="35"/>
      <c r="B2855" s="35"/>
      <c r="C2855" s="36"/>
      <c r="D2855" s="13">
        <v>7</v>
      </c>
      <c r="E2855" s="13" t="s">
        <v>53</v>
      </c>
      <c r="F2855" s="43">
        <v>500</v>
      </c>
      <c r="G2855" s="37"/>
    </row>
    <row r="2856" s="2" customFormat="1" customHeight="1" spans="1:7">
      <c r="A2856" s="35"/>
      <c r="B2856" s="35"/>
      <c r="C2856" s="36"/>
      <c r="D2856" s="13">
        <v>8</v>
      </c>
      <c r="E2856" s="13" t="s">
        <v>3123</v>
      </c>
      <c r="F2856" s="43">
        <v>500</v>
      </c>
      <c r="G2856" s="37"/>
    </row>
    <row r="2857" s="2" customFormat="1" customHeight="1" spans="1:7">
      <c r="A2857" s="35"/>
      <c r="B2857" s="35"/>
      <c r="C2857" s="36"/>
      <c r="D2857" s="13">
        <v>9</v>
      </c>
      <c r="E2857" s="13" t="s">
        <v>3124</v>
      </c>
      <c r="F2857" s="43">
        <v>500</v>
      </c>
      <c r="G2857" s="37"/>
    </row>
    <row r="2858" s="2" customFormat="1" customHeight="1" spans="1:7">
      <c r="A2858" s="38"/>
      <c r="B2858" s="38"/>
      <c r="C2858" s="39"/>
      <c r="D2858" s="13">
        <v>10</v>
      </c>
      <c r="E2858" s="13" t="s">
        <v>3125</v>
      </c>
      <c r="F2858" s="43">
        <v>500</v>
      </c>
      <c r="G2858" s="40"/>
    </row>
    <row r="2859" s="2" customFormat="1" customHeight="1" spans="1:7">
      <c r="A2859" s="38">
        <f>MAX(A$2:A2858)+1</f>
        <v>361</v>
      </c>
      <c r="B2859" s="38">
        <v>963</v>
      </c>
      <c r="C2859" s="39" t="s">
        <v>3126</v>
      </c>
      <c r="D2859" s="13">
        <v>1</v>
      </c>
      <c r="E2859" s="13" t="s">
        <v>3127</v>
      </c>
      <c r="F2859" s="43">
        <v>500</v>
      </c>
      <c r="G2859" s="40">
        <v>500</v>
      </c>
    </row>
    <row r="2860" s="2" customFormat="1" customHeight="1" spans="1:7">
      <c r="A2860" s="35">
        <f>MAX(A$2:A2859)+1</f>
        <v>362</v>
      </c>
      <c r="B2860" s="35">
        <v>964</v>
      </c>
      <c r="C2860" s="36" t="s">
        <v>3128</v>
      </c>
      <c r="D2860" s="13">
        <v>1</v>
      </c>
      <c r="E2860" s="27" t="s">
        <v>3129</v>
      </c>
      <c r="F2860" s="43">
        <v>500</v>
      </c>
      <c r="G2860" s="37">
        <v>107000</v>
      </c>
    </row>
    <row r="2861" s="2" customFormat="1" customHeight="1" spans="1:7">
      <c r="A2861" s="35"/>
      <c r="B2861" s="35"/>
      <c r="C2861" s="36"/>
      <c r="D2861" s="13">
        <v>2</v>
      </c>
      <c r="E2861" s="13" t="s">
        <v>3130</v>
      </c>
      <c r="F2861" s="43">
        <v>500</v>
      </c>
      <c r="G2861" s="37"/>
    </row>
    <row r="2862" s="2" customFormat="1" customHeight="1" spans="1:7">
      <c r="A2862" s="35"/>
      <c r="B2862" s="35"/>
      <c r="C2862" s="36"/>
      <c r="D2862" s="13">
        <v>3</v>
      </c>
      <c r="E2862" s="13" t="s">
        <v>2881</v>
      </c>
      <c r="F2862" s="43">
        <v>500</v>
      </c>
      <c r="G2862" s="37"/>
    </row>
    <row r="2863" s="2" customFormat="1" customHeight="1" spans="1:7">
      <c r="A2863" s="35"/>
      <c r="B2863" s="35"/>
      <c r="C2863" s="36"/>
      <c r="D2863" s="13">
        <v>4</v>
      </c>
      <c r="E2863" s="13" t="s">
        <v>3131</v>
      </c>
      <c r="F2863" s="43">
        <v>500</v>
      </c>
      <c r="G2863" s="37"/>
    </row>
    <row r="2864" s="2" customFormat="1" customHeight="1" spans="1:7">
      <c r="A2864" s="35"/>
      <c r="B2864" s="35"/>
      <c r="C2864" s="36"/>
      <c r="D2864" s="13">
        <v>5</v>
      </c>
      <c r="E2864" s="13" t="s">
        <v>2566</v>
      </c>
      <c r="F2864" s="43">
        <v>500</v>
      </c>
      <c r="G2864" s="37"/>
    </row>
    <row r="2865" s="2" customFormat="1" customHeight="1" spans="1:7">
      <c r="A2865" s="35"/>
      <c r="B2865" s="35"/>
      <c r="C2865" s="36"/>
      <c r="D2865" s="13">
        <v>6</v>
      </c>
      <c r="E2865" s="13" t="s">
        <v>3132</v>
      </c>
      <c r="F2865" s="43">
        <v>500</v>
      </c>
      <c r="G2865" s="37"/>
    </row>
    <row r="2866" s="2" customFormat="1" customHeight="1" spans="1:7">
      <c r="A2866" s="35"/>
      <c r="B2866" s="35"/>
      <c r="C2866" s="36"/>
      <c r="D2866" s="13">
        <v>7</v>
      </c>
      <c r="E2866" s="13" t="s">
        <v>3133</v>
      </c>
      <c r="F2866" s="43">
        <v>500</v>
      </c>
      <c r="G2866" s="37"/>
    </row>
    <row r="2867" s="2" customFormat="1" customHeight="1" spans="1:7">
      <c r="A2867" s="35"/>
      <c r="B2867" s="35"/>
      <c r="C2867" s="36"/>
      <c r="D2867" s="13">
        <v>8</v>
      </c>
      <c r="E2867" s="13" t="s">
        <v>3134</v>
      </c>
      <c r="F2867" s="43">
        <v>500</v>
      </c>
      <c r="G2867" s="37"/>
    </row>
    <row r="2868" s="2" customFormat="1" customHeight="1" spans="1:7">
      <c r="A2868" s="35"/>
      <c r="B2868" s="35"/>
      <c r="C2868" s="36"/>
      <c r="D2868" s="13">
        <v>9</v>
      </c>
      <c r="E2868" s="13" t="s">
        <v>3135</v>
      </c>
      <c r="F2868" s="43">
        <v>500</v>
      </c>
      <c r="G2868" s="37"/>
    </row>
    <row r="2869" s="2" customFormat="1" customHeight="1" spans="1:7">
      <c r="A2869" s="35"/>
      <c r="B2869" s="35"/>
      <c r="C2869" s="36"/>
      <c r="D2869" s="13">
        <v>10</v>
      </c>
      <c r="E2869" s="13" t="s">
        <v>3136</v>
      </c>
      <c r="F2869" s="43">
        <v>500</v>
      </c>
      <c r="G2869" s="37"/>
    </row>
    <row r="2870" s="2" customFormat="1" customHeight="1" spans="1:7">
      <c r="A2870" s="35"/>
      <c r="B2870" s="35"/>
      <c r="C2870" s="36"/>
      <c r="D2870" s="13">
        <v>11</v>
      </c>
      <c r="E2870" s="13" t="s">
        <v>479</v>
      </c>
      <c r="F2870" s="43">
        <v>500</v>
      </c>
      <c r="G2870" s="37"/>
    </row>
    <row r="2871" s="2" customFormat="1" customHeight="1" spans="1:7">
      <c r="A2871" s="35"/>
      <c r="B2871" s="35"/>
      <c r="C2871" s="36"/>
      <c r="D2871" s="13">
        <v>12</v>
      </c>
      <c r="E2871" s="13" t="s">
        <v>3137</v>
      </c>
      <c r="F2871" s="43">
        <v>500</v>
      </c>
      <c r="G2871" s="37"/>
    </row>
    <row r="2872" s="2" customFormat="1" customHeight="1" spans="1:7">
      <c r="A2872" s="35"/>
      <c r="B2872" s="35"/>
      <c r="C2872" s="36"/>
      <c r="D2872" s="13">
        <v>13</v>
      </c>
      <c r="E2872" s="13" t="s">
        <v>568</v>
      </c>
      <c r="F2872" s="43">
        <v>500</v>
      </c>
      <c r="G2872" s="37"/>
    </row>
    <row r="2873" s="2" customFormat="1" customHeight="1" spans="1:7">
      <c r="A2873" s="35"/>
      <c r="B2873" s="35"/>
      <c r="C2873" s="36"/>
      <c r="D2873" s="13">
        <v>14</v>
      </c>
      <c r="E2873" s="13" t="s">
        <v>3138</v>
      </c>
      <c r="F2873" s="43">
        <v>500</v>
      </c>
      <c r="G2873" s="37"/>
    </row>
    <row r="2874" s="2" customFormat="1" customHeight="1" spans="1:7">
      <c r="A2874" s="35"/>
      <c r="B2874" s="35"/>
      <c r="C2874" s="36"/>
      <c r="D2874" s="13">
        <v>15</v>
      </c>
      <c r="E2874" s="13" t="s">
        <v>3139</v>
      </c>
      <c r="F2874" s="43">
        <v>500</v>
      </c>
      <c r="G2874" s="37"/>
    </row>
    <row r="2875" s="2" customFormat="1" customHeight="1" spans="1:7">
      <c r="A2875" s="35"/>
      <c r="B2875" s="35"/>
      <c r="C2875" s="36"/>
      <c r="D2875" s="13">
        <v>16</v>
      </c>
      <c r="E2875" s="13" t="s">
        <v>3140</v>
      </c>
      <c r="F2875" s="43">
        <v>500</v>
      </c>
      <c r="G2875" s="37"/>
    </row>
    <row r="2876" s="2" customFormat="1" customHeight="1" spans="1:7">
      <c r="A2876" s="35"/>
      <c r="B2876" s="35"/>
      <c r="C2876" s="36"/>
      <c r="D2876" s="13">
        <v>17</v>
      </c>
      <c r="E2876" s="13" t="s">
        <v>3141</v>
      </c>
      <c r="F2876" s="43">
        <v>500</v>
      </c>
      <c r="G2876" s="37"/>
    </row>
    <row r="2877" s="2" customFormat="1" customHeight="1" spans="1:7">
      <c r="A2877" s="35"/>
      <c r="B2877" s="35"/>
      <c r="C2877" s="36"/>
      <c r="D2877" s="13">
        <v>18</v>
      </c>
      <c r="E2877" s="13" t="s">
        <v>3142</v>
      </c>
      <c r="F2877" s="43">
        <v>500</v>
      </c>
      <c r="G2877" s="37"/>
    </row>
    <row r="2878" s="2" customFormat="1" customHeight="1" spans="1:7">
      <c r="A2878" s="35"/>
      <c r="B2878" s="35"/>
      <c r="C2878" s="36"/>
      <c r="D2878" s="13">
        <v>19</v>
      </c>
      <c r="E2878" s="13" t="s">
        <v>3143</v>
      </c>
      <c r="F2878" s="43">
        <v>500</v>
      </c>
      <c r="G2878" s="37"/>
    </row>
    <row r="2879" s="2" customFormat="1" customHeight="1" spans="1:7">
      <c r="A2879" s="35"/>
      <c r="B2879" s="35"/>
      <c r="C2879" s="36"/>
      <c r="D2879" s="13">
        <v>20</v>
      </c>
      <c r="E2879" s="13" t="s">
        <v>3144</v>
      </c>
      <c r="F2879" s="43">
        <v>500</v>
      </c>
      <c r="G2879" s="37"/>
    </row>
    <row r="2880" s="2" customFormat="1" customHeight="1" spans="1:7">
      <c r="A2880" s="35"/>
      <c r="B2880" s="35"/>
      <c r="C2880" s="36"/>
      <c r="D2880" s="13">
        <v>21</v>
      </c>
      <c r="E2880" s="13" t="s">
        <v>3145</v>
      </c>
      <c r="F2880" s="43">
        <v>500</v>
      </c>
      <c r="G2880" s="37"/>
    </row>
    <row r="2881" s="2" customFormat="1" customHeight="1" spans="1:7">
      <c r="A2881" s="35"/>
      <c r="B2881" s="35"/>
      <c r="C2881" s="36"/>
      <c r="D2881" s="13">
        <v>22</v>
      </c>
      <c r="E2881" s="13" t="s">
        <v>3146</v>
      </c>
      <c r="F2881" s="43">
        <v>500</v>
      </c>
      <c r="G2881" s="37"/>
    </row>
    <row r="2882" s="2" customFormat="1" customHeight="1" spans="1:7">
      <c r="A2882" s="35"/>
      <c r="B2882" s="35"/>
      <c r="C2882" s="36"/>
      <c r="D2882" s="13">
        <v>23</v>
      </c>
      <c r="E2882" s="27" t="s">
        <v>3147</v>
      </c>
      <c r="F2882" s="43">
        <v>500</v>
      </c>
      <c r="G2882" s="37"/>
    </row>
    <row r="2883" s="2" customFormat="1" customHeight="1" spans="1:7">
      <c r="A2883" s="35"/>
      <c r="B2883" s="35"/>
      <c r="C2883" s="36"/>
      <c r="D2883" s="13">
        <v>24</v>
      </c>
      <c r="E2883" s="27" t="s">
        <v>3148</v>
      </c>
      <c r="F2883" s="43">
        <v>500</v>
      </c>
      <c r="G2883" s="37"/>
    </row>
    <row r="2884" s="2" customFormat="1" customHeight="1" spans="1:7">
      <c r="A2884" s="35"/>
      <c r="B2884" s="35"/>
      <c r="C2884" s="36"/>
      <c r="D2884" s="13">
        <v>25</v>
      </c>
      <c r="E2884" s="27" t="s">
        <v>3149</v>
      </c>
      <c r="F2884" s="43">
        <v>500</v>
      </c>
      <c r="G2884" s="37"/>
    </row>
    <row r="2885" s="2" customFormat="1" customHeight="1" spans="1:7">
      <c r="A2885" s="35"/>
      <c r="B2885" s="35"/>
      <c r="C2885" s="36"/>
      <c r="D2885" s="13">
        <v>26</v>
      </c>
      <c r="E2885" s="27" t="s">
        <v>3150</v>
      </c>
      <c r="F2885" s="43">
        <v>500</v>
      </c>
      <c r="G2885" s="37"/>
    </row>
    <row r="2886" s="2" customFormat="1" customHeight="1" spans="1:7">
      <c r="A2886" s="35"/>
      <c r="B2886" s="35"/>
      <c r="C2886" s="36"/>
      <c r="D2886" s="13">
        <v>27</v>
      </c>
      <c r="E2886" s="27" t="s">
        <v>3151</v>
      </c>
      <c r="F2886" s="43">
        <v>500</v>
      </c>
      <c r="G2886" s="37"/>
    </row>
    <row r="2887" s="2" customFormat="1" customHeight="1" spans="1:7">
      <c r="A2887" s="35"/>
      <c r="B2887" s="35"/>
      <c r="C2887" s="36"/>
      <c r="D2887" s="13">
        <v>28</v>
      </c>
      <c r="E2887" s="27" t="s">
        <v>3152</v>
      </c>
      <c r="F2887" s="43">
        <v>500</v>
      </c>
      <c r="G2887" s="37"/>
    </row>
    <row r="2888" s="2" customFormat="1" customHeight="1" spans="1:7">
      <c r="A2888" s="35"/>
      <c r="B2888" s="35"/>
      <c r="C2888" s="36"/>
      <c r="D2888" s="13">
        <v>29</v>
      </c>
      <c r="E2888" s="27" t="s">
        <v>3153</v>
      </c>
      <c r="F2888" s="43">
        <v>500</v>
      </c>
      <c r="G2888" s="37"/>
    </row>
    <row r="2889" s="2" customFormat="1" customHeight="1" spans="1:7">
      <c r="A2889" s="35"/>
      <c r="B2889" s="35"/>
      <c r="C2889" s="36"/>
      <c r="D2889" s="13">
        <v>30</v>
      </c>
      <c r="E2889" s="27" t="s">
        <v>3154</v>
      </c>
      <c r="F2889" s="43">
        <v>500</v>
      </c>
      <c r="G2889" s="37"/>
    </row>
    <row r="2890" s="2" customFormat="1" customHeight="1" spans="1:7">
      <c r="A2890" s="35"/>
      <c r="B2890" s="35"/>
      <c r="C2890" s="36"/>
      <c r="D2890" s="13">
        <v>31</v>
      </c>
      <c r="E2890" s="27" t="s">
        <v>3155</v>
      </c>
      <c r="F2890" s="43">
        <v>500</v>
      </c>
      <c r="G2890" s="37"/>
    </row>
    <row r="2891" s="2" customFormat="1" customHeight="1" spans="1:7">
      <c r="A2891" s="35"/>
      <c r="B2891" s="35"/>
      <c r="C2891" s="36"/>
      <c r="D2891" s="13">
        <v>32</v>
      </c>
      <c r="E2891" s="27" t="s">
        <v>3156</v>
      </c>
      <c r="F2891" s="43">
        <v>500</v>
      </c>
      <c r="G2891" s="37"/>
    </row>
    <row r="2892" s="2" customFormat="1" customHeight="1" spans="1:7">
      <c r="A2892" s="35"/>
      <c r="B2892" s="35"/>
      <c r="C2892" s="36"/>
      <c r="D2892" s="13">
        <v>33</v>
      </c>
      <c r="E2892" s="27" t="s">
        <v>3157</v>
      </c>
      <c r="F2892" s="43">
        <v>500</v>
      </c>
      <c r="G2892" s="37"/>
    </row>
    <row r="2893" s="2" customFormat="1" customHeight="1" spans="1:7">
      <c r="A2893" s="35"/>
      <c r="B2893" s="35"/>
      <c r="C2893" s="36"/>
      <c r="D2893" s="13">
        <v>34</v>
      </c>
      <c r="E2893" s="27" t="s">
        <v>3158</v>
      </c>
      <c r="F2893" s="43">
        <v>500</v>
      </c>
      <c r="G2893" s="37"/>
    </row>
    <row r="2894" s="2" customFormat="1" customHeight="1" spans="1:7">
      <c r="A2894" s="35"/>
      <c r="B2894" s="35"/>
      <c r="C2894" s="36"/>
      <c r="D2894" s="13">
        <v>35</v>
      </c>
      <c r="E2894" s="27" t="s">
        <v>3159</v>
      </c>
      <c r="F2894" s="43">
        <v>500</v>
      </c>
      <c r="G2894" s="37"/>
    </row>
    <row r="2895" s="2" customFormat="1" customHeight="1" spans="1:7">
      <c r="A2895" s="35"/>
      <c r="B2895" s="35"/>
      <c r="C2895" s="36"/>
      <c r="D2895" s="13">
        <v>36</v>
      </c>
      <c r="E2895" s="27" t="s">
        <v>3160</v>
      </c>
      <c r="F2895" s="43">
        <v>500</v>
      </c>
      <c r="G2895" s="37"/>
    </row>
    <row r="2896" s="2" customFormat="1" customHeight="1" spans="1:7">
      <c r="A2896" s="35"/>
      <c r="B2896" s="35"/>
      <c r="C2896" s="36"/>
      <c r="D2896" s="13">
        <v>37</v>
      </c>
      <c r="E2896" s="27" t="s">
        <v>3161</v>
      </c>
      <c r="F2896" s="43">
        <v>500</v>
      </c>
      <c r="G2896" s="37"/>
    </row>
    <row r="2897" s="2" customFormat="1" customHeight="1" spans="1:7">
      <c r="A2897" s="35"/>
      <c r="B2897" s="35"/>
      <c r="C2897" s="36"/>
      <c r="D2897" s="13">
        <v>38</v>
      </c>
      <c r="E2897" s="27" t="s">
        <v>3162</v>
      </c>
      <c r="F2897" s="43">
        <v>500</v>
      </c>
      <c r="G2897" s="37"/>
    </row>
    <row r="2898" s="2" customFormat="1" customHeight="1" spans="1:7">
      <c r="A2898" s="35"/>
      <c r="B2898" s="35"/>
      <c r="C2898" s="36"/>
      <c r="D2898" s="13">
        <v>39</v>
      </c>
      <c r="E2898" s="27" t="s">
        <v>3163</v>
      </c>
      <c r="F2898" s="43">
        <v>500</v>
      </c>
      <c r="G2898" s="37"/>
    </row>
    <row r="2899" s="2" customFormat="1" customHeight="1" spans="1:7">
      <c r="A2899" s="35"/>
      <c r="B2899" s="35"/>
      <c r="C2899" s="36"/>
      <c r="D2899" s="13">
        <v>40</v>
      </c>
      <c r="E2899" s="27" t="s">
        <v>3164</v>
      </c>
      <c r="F2899" s="43">
        <v>500</v>
      </c>
      <c r="G2899" s="37"/>
    </row>
    <row r="2900" s="2" customFormat="1" customHeight="1" spans="1:7">
      <c r="A2900" s="35"/>
      <c r="B2900" s="35"/>
      <c r="C2900" s="36"/>
      <c r="D2900" s="13">
        <v>41</v>
      </c>
      <c r="E2900" s="27" t="s">
        <v>3165</v>
      </c>
      <c r="F2900" s="43">
        <v>500</v>
      </c>
      <c r="G2900" s="37"/>
    </row>
    <row r="2901" s="2" customFormat="1" customHeight="1" spans="1:7">
      <c r="A2901" s="35"/>
      <c r="B2901" s="35"/>
      <c r="C2901" s="36"/>
      <c r="D2901" s="13">
        <v>42</v>
      </c>
      <c r="E2901" s="27" t="s">
        <v>3166</v>
      </c>
      <c r="F2901" s="43">
        <v>500</v>
      </c>
      <c r="G2901" s="37"/>
    </row>
    <row r="2902" s="2" customFormat="1" customHeight="1" spans="1:7">
      <c r="A2902" s="35"/>
      <c r="B2902" s="35"/>
      <c r="C2902" s="36"/>
      <c r="D2902" s="13">
        <v>43</v>
      </c>
      <c r="E2902" s="27" t="s">
        <v>3167</v>
      </c>
      <c r="F2902" s="43">
        <v>500</v>
      </c>
      <c r="G2902" s="37"/>
    </row>
    <row r="2903" s="2" customFormat="1" customHeight="1" spans="1:7">
      <c r="A2903" s="35"/>
      <c r="B2903" s="35"/>
      <c r="C2903" s="36"/>
      <c r="D2903" s="13">
        <v>44</v>
      </c>
      <c r="E2903" s="27" t="s">
        <v>3168</v>
      </c>
      <c r="F2903" s="43">
        <v>500</v>
      </c>
      <c r="G2903" s="37"/>
    </row>
    <row r="2904" s="2" customFormat="1" customHeight="1" spans="1:7">
      <c r="A2904" s="35"/>
      <c r="B2904" s="35"/>
      <c r="C2904" s="36"/>
      <c r="D2904" s="13">
        <v>45</v>
      </c>
      <c r="E2904" s="27" t="s">
        <v>3169</v>
      </c>
      <c r="F2904" s="43">
        <v>500</v>
      </c>
      <c r="G2904" s="37"/>
    </row>
    <row r="2905" s="2" customFormat="1" customHeight="1" spans="1:7">
      <c r="A2905" s="35"/>
      <c r="B2905" s="35"/>
      <c r="C2905" s="36"/>
      <c r="D2905" s="13">
        <v>46</v>
      </c>
      <c r="E2905" s="27" t="s">
        <v>3170</v>
      </c>
      <c r="F2905" s="43">
        <v>500</v>
      </c>
      <c r="G2905" s="37"/>
    </row>
    <row r="2906" s="2" customFormat="1" customHeight="1" spans="1:7">
      <c r="A2906" s="35"/>
      <c r="B2906" s="35"/>
      <c r="C2906" s="36"/>
      <c r="D2906" s="13">
        <v>47</v>
      </c>
      <c r="E2906" s="27" t="s">
        <v>3171</v>
      </c>
      <c r="F2906" s="43">
        <v>500</v>
      </c>
      <c r="G2906" s="37"/>
    </row>
    <row r="2907" s="2" customFormat="1" customHeight="1" spans="1:7">
      <c r="A2907" s="35"/>
      <c r="B2907" s="35"/>
      <c r="C2907" s="36"/>
      <c r="D2907" s="13">
        <v>48</v>
      </c>
      <c r="E2907" s="27" t="s">
        <v>3172</v>
      </c>
      <c r="F2907" s="43">
        <v>500</v>
      </c>
      <c r="G2907" s="37"/>
    </row>
    <row r="2908" s="2" customFormat="1" customHeight="1" spans="1:7">
      <c r="A2908" s="35"/>
      <c r="B2908" s="35"/>
      <c r="C2908" s="36"/>
      <c r="D2908" s="13">
        <v>49</v>
      </c>
      <c r="E2908" s="27" t="s">
        <v>3173</v>
      </c>
      <c r="F2908" s="43">
        <v>500</v>
      </c>
      <c r="G2908" s="37"/>
    </row>
    <row r="2909" s="2" customFormat="1" customHeight="1" spans="1:7">
      <c r="A2909" s="35"/>
      <c r="B2909" s="35"/>
      <c r="C2909" s="36"/>
      <c r="D2909" s="13">
        <v>50</v>
      </c>
      <c r="E2909" s="27" t="s">
        <v>3174</v>
      </c>
      <c r="F2909" s="43">
        <v>500</v>
      </c>
      <c r="G2909" s="37"/>
    </row>
    <row r="2910" s="2" customFormat="1" customHeight="1" spans="1:7">
      <c r="A2910" s="35"/>
      <c r="B2910" s="35"/>
      <c r="C2910" s="36"/>
      <c r="D2910" s="13">
        <v>51</v>
      </c>
      <c r="E2910" s="27" t="s">
        <v>3175</v>
      </c>
      <c r="F2910" s="43">
        <v>500</v>
      </c>
      <c r="G2910" s="37"/>
    </row>
    <row r="2911" s="2" customFormat="1" customHeight="1" spans="1:7">
      <c r="A2911" s="35"/>
      <c r="B2911" s="35"/>
      <c r="C2911" s="36"/>
      <c r="D2911" s="13">
        <v>52</v>
      </c>
      <c r="E2911" s="27" t="s">
        <v>3176</v>
      </c>
      <c r="F2911" s="43">
        <v>500</v>
      </c>
      <c r="G2911" s="37"/>
    </row>
    <row r="2912" s="2" customFormat="1" customHeight="1" spans="1:7">
      <c r="A2912" s="35"/>
      <c r="B2912" s="35"/>
      <c r="C2912" s="36"/>
      <c r="D2912" s="13">
        <v>53</v>
      </c>
      <c r="E2912" s="27" t="s">
        <v>3177</v>
      </c>
      <c r="F2912" s="43">
        <v>500</v>
      </c>
      <c r="G2912" s="37"/>
    </row>
    <row r="2913" s="2" customFormat="1" customHeight="1" spans="1:7">
      <c r="A2913" s="35"/>
      <c r="B2913" s="35"/>
      <c r="C2913" s="36"/>
      <c r="D2913" s="13">
        <v>54</v>
      </c>
      <c r="E2913" s="27" t="s">
        <v>3178</v>
      </c>
      <c r="F2913" s="43">
        <v>500</v>
      </c>
      <c r="G2913" s="37"/>
    </row>
    <row r="2914" s="2" customFormat="1" customHeight="1" spans="1:7">
      <c r="A2914" s="35"/>
      <c r="B2914" s="35"/>
      <c r="C2914" s="36"/>
      <c r="D2914" s="13">
        <v>55</v>
      </c>
      <c r="E2914" s="27" t="s">
        <v>3179</v>
      </c>
      <c r="F2914" s="43">
        <v>500</v>
      </c>
      <c r="G2914" s="37"/>
    </row>
    <row r="2915" s="2" customFormat="1" customHeight="1" spans="1:7">
      <c r="A2915" s="35"/>
      <c r="B2915" s="35"/>
      <c r="C2915" s="36"/>
      <c r="D2915" s="13">
        <v>56</v>
      </c>
      <c r="E2915" s="27" t="s">
        <v>3180</v>
      </c>
      <c r="F2915" s="43">
        <v>500</v>
      </c>
      <c r="G2915" s="37"/>
    </row>
    <row r="2916" s="2" customFormat="1" customHeight="1" spans="1:7">
      <c r="A2916" s="35"/>
      <c r="B2916" s="35"/>
      <c r="C2916" s="36"/>
      <c r="D2916" s="13">
        <v>57</v>
      </c>
      <c r="E2916" s="27" t="s">
        <v>3181</v>
      </c>
      <c r="F2916" s="43">
        <v>500</v>
      </c>
      <c r="G2916" s="37"/>
    </row>
    <row r="2917" s="2" customFormat="1" customHeight="1" spans="1:7">
      <c r="A2917" s="35"/>
      <c r="B2917" s="35"/>
      <c r="C2917" s="36"/>
      <c r="D2917" s="13">
        <v>58</v>
      </c>
      <c r="E2917" s="27" t="s">
        <v>3182</v>
      </c>
      <c r="F2917" s="43">
        <v>500</v>
      </c>
      <c r="G2917" s="37"/>
    </row>
    <row r="2918" s="2" customFormat="1" customHeight="1" spans="1:7">
      <c r="A2918" s="35"/>
      <c r="B2918" s="35"/>
      <c r="C2918" s="36"/>
      <c r="D2918" s="13">
        <v>59</v>
      </c>
      <c r="E2918" s="27" t="s">
        <v>3183</v>
      </c>
      <c r="F2918" s="43">
        <v>500</v>
      </c>
      <c r="G2918" s="37"/>
    </row>
    <row r="2919" s="2" customFormat="1" customHeight="1" spans="1:7">
      <c r="A2919" s="35"/>
      <c r="B2919" s="35"/>
      <c r="C2919" s="36"/>
      <c r="D2919" s="13">
        <v>60</v>
      </c>
      <c r="E2919" s="27" t="s">
        <v>3184</v>
      </c>
      <c r="F2919" s="43">
        <v>500</v>
      </c>
      <c r="G2919" s="37"/>
    </row>
    <row r="2920" s="2" customFormat="1" customHeight="1" spans="1:7">
      <c r="A2920" s="35"/>
      <c r="B2920" s="35"/>
      <c r="C2920" s="36"/>
      <c r="D2920" s="13">
        <v>61</v>
      </c>
      <c r="E2920" s="27" t="s">
        <v>3185</v>
      </c>
      <c r="F2920" s="43">
        <v>500</v>
      </c>
      <c r="G2920" s="37"/>
    </row>
    <row r="2921" s="2" customFormat="1" customHeight="1" spans="1:7">
      <c r="A2921" s="35"/>
      <c r="B2921" s="35"/>
      <c r="C2921" s="36"/>
      <c r="D2921" s="13">
        <v>62</v>
      </c>
      <c r="E2921" s="27" t="s">
        <v>3186</v>
      </c>
      <c r="F2921" s="43">
        <v>500</v>
      </c>
      <c r="G2921" s="37"/>
    </row>
    <row r="2922" s="2" customFormat="1" customHeight="1" spans="1:7">
      <c r="A2922" s="35"/>
      <c r="B2922" s="35"/>
      <c r="C2922" s="36"/>
      <c r="D2922" s="13">
        <v>63</v>
      </c>
      <c r="E2922" s="27" t="s">
        <v>3187</v>
      </c>
      <c r="F2922" s="43">
        <v>500</v>
      </c>
      <c r="G2922" s="37"/>
    </row>
    <row r="2923" s="2" customFormat="1" customHeight="1" spans="1:7">
      <c r="A2923" s="35"/>
      <c r="B2923" s="35"/>
      <c r="C2923" s="36"/>
      <c r="D2923" s="13">
        <v>64</v>
      </c>
      <c r="E2923" s="27" t="s">
        <v>3188</v>
      </c>
      <c r="F2923" s="43">
        <v>500</v>
      </c>
      <c r="G2923" s="37"/>
    </row>
    <row r="2924" s="2" customFormat="1" customHeight="1" spans="1:7">
      <c r="A2924" s="35"/>
      <c r="B2924" s="35"/>
      <c r="C2924" s="36"/>
      <c r="D2924" s="13">
        <v>65</v>
      </c>
      <c r="E2924" s="27" t="s">
        <v>3189</v>
      </c>
      <c r="F2924" s="43">
        <v>500</v>
      </c>
      <c r="G2924" s="37"/>
    </row>
    <row r="2925" s="2" customFormat="1" customHeight="1" spans="1:7">
      <c r="A2925" s="35"/>
      <c r="B2925" s="35"/>
      <c r="C2925" s="36"/>
      <c r="D2925" s="13">
        <v>66</v>
      </c>
      <c r="E2925" s="27" t="s">
        <v>3190</v>
      </c>
      <c r="F2925" s="43">
        <v>500</v>
      </c>
      <c r="G2925" s="37"/>
    </row>
    <row r="2926" s="2" customFormat="1" customHeight="1" spans="1:7">
      <c r="A2926" s="35"/>
      <c r="B2926" s="35"/>
      <c r="C2926" s="36"/>
      <c r="D2926" s="13">
        <v>67</v>
      </c>
      <c r="E2926" s="27" t="s">
        <v>3191</v>
      </c>
      <c r="F2926" s="43">
        <v>500</v>
      </c>
      <c r="G2926" s="37"/>
    </row>
    <row r="2927" s="2" customFormat="1" customHeight="1" spans="1:7">
      <c r="A2927" s="35"/>
      <c r="B2927" s="35"/>
      <c r="C2927" s="36"/>
      <c r="D2927" s="13">
        <v>68</v>
      </c>
      <c r="E2927" s="27" t="s">
        <v>3192</v>
      </c>
      <c r="F2927" s="43">
        <v>500</v>
      </c>
      <c r="G2927" s="37"/>
    </row>
    <row r="2928" s="2" customFormat="1" customHeight="1" spans="1:7">
      <c r="A2928" s="35"/>
      <c r="B2928" s="35"/>
      <c r="C2928" s="36"/>
      <c r="D2928" s="13">
        <v>69</v>
      </c>
      <c r="E2928" s="27" t="s">
        <v>3193</v>
      </c>
      <c r="F2928" s="43">
        <v>500</v>
      </c>
      <c r="G2928" s="37"/>
    </row>
    <row r="2929" s="2" customFormat="1" customHeight="1" spans="1:7">
      <c r="A2929" s="35"/>
      <c r="B2929" s="35"/>
      <c r="C2929" s="36"/>
      <c r="D2929" s="13">
        <v>70</v>
      </c>
      <c r="E2929" s="27" t="s">
        <v>3194</v>
      </c>
      <c r="F2929" s="43">
        <v>500</v>
      </c>
      <c r="G2929" s="37"/>
    </row>
    <row r="2930" s="2" customFormat="1" customHeight="1" spans="1:7">
      <c r="A2930" s="35"/>
      <c r="B2930" s="35"/>
      <c r="C2930" s="36"/>
      <c r="D2930" s="13">
        <v>71</v>
      </c>
      <c r="E2930" s="27" t="s">
        <v>3195</v>
      </c>
      <c r="F2930" s="43">
        <v>500</v>
      </c>
      <c r="G2930" s="37"/>
    </row>
    <row r="2931" s="2" customFormat="1" customHeight="1" spans="1:7">
      <c r="A2931" s="35"/>
      <c r="B2931" s="35"/>
      <c r="C2931" s="36"/>
      <c r="D2931" s="13">
        <v>72</v>
      </c>
      <c r="E2931" s="27" t="s">
        <v>3196</v>
      </c>
      <c r="F2931" s="43">
        <v>500</v>
      </c>
      <c r="G2931" s="37"/>
    </row>
    <row r="2932" s="2" customFormat="1" customHeight="1" spans="1:7">
      <c r="A2932" s="35"/>
      <c r="B2932" s="35"/>
      <c r="C2932" s="36"/>
      <c r="D2932" s="13">
        <v>73</v>
      </c>
      <c r="E2932" s="27" t="s">
        <v>3197</v>
      </c>
      <c r="F2932" s="43">
        <v>500</v>
      </c>
      <c r="G2932" s="37"/>
    </row>
    <row r="2933" s="2" customFormat="1" customHeight="1" spans="1:7">
      <c r="A2933" s="35"/>
      <c r="B2933" s="35"/>
      <c r="C2933" s="36"/>
      <c r="D2933" s="13">
        <v>74</v>
      </c>
      <c r="E2933" s="27" t="s">
        <v>3198</v>
      </c>
      <c r="F2933" s="43">
        <v>500</v>
      </c>
      <c r="G2933" s="37"/>
    </row>
    <row r="2934" s="2" customFormat="1" customHeight="1" spans="1:7">
      <c r="A2934" s="35"/>
      <c r="B2934" s="35"/>
      <c r="C2934" s="36"/>
      <c r="D2934" s="13">
        <v>75</v>
      </c>
      <c r="E2934" s="27" t="s">
        <v>3199</v>
      </c>
      <c r="F2934" s="43">
        <v>500</v>
      </c>
      <c r="G2934" s="37"/>
    </row>
    <row r="2935" s="2" customFormat="1" customHeight="1" spans="1:7">
      <c r="A2935" s="35"/>
      <c r="B2935" s="35"/>
      <c r="C2935" s="36"/>
      <c r="D2935" s="13">
        <v>76</v>
      </c>
      <c r="E2935" s="27" t="s">
        <v>3200</v>
      </c>
      <c r="F2935" s="43">
        <v>500</v>
      </c>
      <c r="G2935" s="37"/>
    </row>
    <row r="2936" s="2" customFormat="1" customHeight="1" spans="1:7">
      <c r="A2936" s="35"/>
      <c r="B2936" s="35"/>
      <c r="C2936" s="36"/>
      <c r="D2936" s="13">
        <v>77</v>
      </c>
      <c r="E2936" s="27" t="s">
        <v>3201</v>
      </c>
      <c r="F2936" s="43">
        <v>500</v>
      </c>
      <c r="G2936" s="37"/>
    </row>
    <row r="2937" s="2" customFormat="1" customHeight="1" spans="1:7">
      <c r="A2937" s="35"/>
      <c r="B2937" s="35"/>
      <c r="C2937" s="36"/>
      <c r="D2937" s="13">
        <v>78</v>
      </c>
      <c r="E2937" s="27" t="s">
        <v>3202</v>
      </c>
      <c r="F2937" s="43">
        <v>500</v>
      </c>
      <c r="G2937" s="37"/>
    </row>
    <row r="2938" s="2" customFormat="1" customHeight="1" spans="1:7">
      <c r="A2938" s="35"/>
      <c r="B2938" s="35"/>
      <c r="C2938" s="36"/>
      <c r="D2938" s="13">
        <v>79</v>
      </c>
      <c r="E2938" s="27" t="s">
        <v>3203</v>
      </c>
      <c r="F2938" s="43">
        <v>500</v>
      </c>
      <c r="G2938" s="37"/>
    </row>
    <row r="2939" s="2" customFormat="1" customHeight="1" spans="1:7">
      <c r="A2939" s="35"/>
      <c r="B2939" s="35"/>
      <c r="C2939" s="36"/>
      <c r="D2939" s="13">
        <v>80</v>
      </c>
      <c r="E2939" s="27" t="s">
        <v>3204</v>
      </c>
      <c r="F2939" s="43">
        <v>500</v>
      </c>
      <c r="G2939" s="37"/>
    </row>
    <row r="2940" s="2" customFormat="1" customHeight="1" spans="1:7">
      <c r="A2940" s="35"/>
      <c r="B2940" s="35"/>
      <c r="C2940" s="36"/>
      <c r="D2940" s="13">
        <v>81</v>
      </c>
      <c r="E2940" s="27" t="s">
        <v>3205</v>
      </c>
      <c r="F2940" s="43">
        <v>500</v>
      </c>
      <c r="G2940" s="37"/>
    </row>
    <row r="2941" s="2" customFormat="1" customHeight="1" spans="1:7">
      <c r="A2941" s="35"/>
      <c r="B2941" s="35"/>
      <c r="C2941" s="36"/>
      <c r="D2941" s="13">
        <v>82</v>
      </c>
      <c r="E2941" s="27" t="s">
        <v>3206</v>
      </c>
      <c r="F2941" s="43">
        <v>500</v>
      </c>
      <c r="G2941" s="37"/>
    </row>
    <row r="2942" s="2" customFormat="1" customHeight="1" spans="1:7">
      <c r="A2942" s="35"/>
      <c r="B2942" s="35"/>
      <c r="C2942" s="36"/>
      <c r="D2942" s="13">
        <v>83</v>
      </c>
      <c r="E2942" s="27" t="s">
        <v>3207</v>
      </c>
      <c r="F2942" s="43">
        <v>500</v>
      </c>
      <c r="G2942" s="37"/>
    </row>
    <row r="2943" s="2" customFormat="1" customHeight="1" spans="1:7">
      <c r="A2943" s="35"/>
      <c r="B2943" s="35"/>
      <c r="C2943" s="36"/>
      <c r="D2943" s="13">
        <v>84</v>
      </c>
      <c r="E2943" s="27" t="s">
        <v>3208</v>
      </c>
      <c r="F2943" s="43">
        <v>500</v>
      </c>
      <c r="G2943" s="37"/>
    </row>
    <row r="2944" s="2" customFormat="1" customHeight="1" spans="1:7">
      <c r="A2944" s="35"/>
      <c r="B2944" s="35"/>
      <c r="C2944" s="36"/>
      <c r="D2944" s="13">
        <v>85</v>
      </c>
      <c r="E2944" s="27" t="s">
        <v>3209</v>
      </c>
      <c r="F2944" s="43">
        <v>500</v>
      </c>
      <c r="G2944" s="37"/>
    </row>
    <row r="2945" s="2" customFormat="1" customHeight="1" spans="1:7">
      <c r="A2945" s="35"/>
      <c r="B2945" s="35"/>
      <c r="C2945" s="36"/>
      <c r="D2945" s="13">
        <v>86</v>
      </c>
      <c r="E2945" s="27" t="s">
        <v>3210</v>
      </c>
      <c r="F2945" s="43">
        <v>500</v>
      </c>
      <c r="G2945" s="37"/>
    </row>
    <row r="2946" s="2" customFormat="1" customHeight="1" spans="1:7">
      <c r="A2946" s="35"/>
      <c r="B2946" s="35"/>
      <c r="C2946" s="36"/>
      <c r="D2946" s="13">
        <v>87</v>
      </c>
      <c r="E2946" s="27" t="s">
        <v>3211</v>
      </c>
      <c r="F2946" s="43">
        <v>500</v>
      </c>
      <c r="G2946" s="37"/>
    </row>
    <row r="2947" s="2" customFormat="1" customHeight="1" spans="1:7">
      <c r="A2947" s="35"/>
      <c r="B2947" s="35"/>
      <c r="C2947" s="36"/>
      <c r="D2947" s="13">
        <v>88</v>
      </c>
      <c r="E2947" s="27" t="s">
        <v>3212</v>
      </c>
      <c r="F2947" s="43">
        <v>500</v>
      </c>
      <c r="G2947" s="37"/>
    </row>
    <row r="2948" s="2" customFormat="1" customHeight="1" spans="1:7">
      <c r="A2948" s="35"/>
      <c r="B2948" s="35"/>
      <c r="C2948" s="36"/>
      <c r="D2948" s="13">
        <v>89</v>
      </c>
      <c r="E2948" s="27" t="s">
        <v>3213</v>
      </c>
      <c r="F2948" s="43">
        <v>500</v>
      </c>
      <c r="G2948" s="37"/>
    </row>
    <row r="2949" s="2" customFormat="1" customHeight="1" spans="1:7">
      <c r="A2949" s="35"/>
      <c r="B2949" s="35"/>
      <c r="C2949" s="36"/>
      <c r="D2949" s="13">
        <v>90</v>
      </c>
      <c r="E2949" s="27" t="s">
        <v>3214</v>
      </c>
      <c r="F2949" s="43">
        <v>500</v>
      </c>
      <c r="G2949" s="37"/>
    </row>
    <row r="2950" s="2" customFormat="1" customHeight="1" spans="1:7">
      <c r="A2950" s="35"/>
      <c r="B2950" s="35"/>
      <c r="C2950" s="36"/>
      <c r="D2950" s="13">
        <v>91</v>
      </c>
      <c r="E2950" s="27" t="s">
        <v>3215</v>
      </c>
      <c r="F2950" s="43">
        <v>500</v>
      </c>
      <c r="G2950" s="37"/>
    </row>
    <row r="2951" s="2" customFormat="1" customHeight="1" spans="1:7">
      <c r="A2951" s="35"/>
      <c r="B2951" s="35"/>
      <c r="C2951" s="36"/>
      <c r="D2951" s="13">
        <v>92</v>
      </c>
      <c r="E2951" s="27" t="s">
        <v>3216</v>
      </c>
      <c r="F2951" s="43">
        <v>500</v>
      </c>
      <c r="G2951" s="37"/>
    </row>
    <row r="2952" s="2" customFormat="1" customHeight="1" spans="1:7">
      <c r="A2952" s="35"/>
      <c r="B2952" s="35"/>
      <c r="C2952" s="36"/>
      <c r="D2952" s="13">
        <v>93</v>
      </c>
      <c r="E2952" s="27" t="s">
        <v>3217</v>
      </c>
      <c r="F2952" s="43">
        <v>500</v>
      </c>
      <c r="G2952" s="37"/>
    </row>
    <row r="2953" s="2" customFormat="1" customHeight="1" spans="1:7">
      <c r="A2953" s="35"/>
      <c r="B2953" s="35"/>
      <c r="C2953" s="36"/>
      <c r="D2953" s="13">
        <v>94</v>
      </c>
      <c r="E2953" s="27" t="s">
        <v>3218</v>
      </c>
      <c r="F2953" s="43">
        <v>500</v>
      </c>
      <c r="G2953" s="37"/>
    </row>
    <row r="2954" s="2" customFormat="1" customHeight="1" spans="1:7">
      <c r="A2954" s="35"/>
      <c r="B2954" s="35"/>
      <c r="C2954" s="36"/>
      <c r="D2954" s="13">
        <v>95</v>
      </c>
      <c r="E2954" s="27" t="s">
        <v>3219</v>
      </c>
      <c r="F2954" s="43">
        <v>500</v>
      </c>
      <c r="G2954" s="37"/>
    </row>
    <row r="2955" s="2" customFormat="1" customHeight="1" spans="1:7">
      <c r="A2955" s="35"/>
      <c r="B2955" s="35"/>
      <c r="C2955" s="36"/>
      <c r="D2955" s="13">
        <v>96</v>
      </c>
      <c r="E2955" s="27" t="s">
        <v>3220</v>
      </c>
      <c r="F2955" s="43">
        <v>500</v>
      </c>
      <c r="G2955" s="37"/>
    </row>
    <row r="2956" s="2" customFormat="1" customHeight="1" spans="1:7">
      <c r="A2956" s="35"/>
      <c r="B2956" s="35"/>
      <c r="C2956" s="36"/>
      <c r="D2956" s="13">
        <v>97</v>
      </c>
      <c r="E2956" s="27" t="s">
        <v>3221</v>
      </c>
      <c r="F2956" s="43">
        <v>500</v>
      </c>
      <c r="G2956" s="37"/>
    </row>
    <row r="2957" s="2" customFormat="1" customHeight="1" spans="1:7">
      <c r="A2957" s="35"/>
      <c r="B2957" s="35"/>
      <c r="C2957" s="36"/>
      <c r="D2957" s="13">
        <v>98</v>
      </c>
      <c r="E2957" s="27" t="s">
        <v>3222</v>
      </c>
      <c r="F2957" s="43">
        <v>500</v>
      </c>
      <c r="G2957" s="37"/>
    </row>
    <row r="2958" s="2" customFormat="1" customHeight="1" spans="1:7">
      <c r="A2958" s="35"/>
      <c r="B2958" s="35"/>
      <c r="C2958" s="36"/>
      <c r="D2958" s="13">
        <v>99</v>
      </c>
      <c r="E2958" s="27" t="s">
        <v>479</v>
      </c>
      <c r="F2958" s="43">
        <v>500</v>
      </c>
      <c r="G2958" s="37"/>
    </row>
    <row r="2959" s="2" customFormat="1" customHeight="1" spans="1:7">
      <c r="A2959" s="35"/>
      <c r="B2959" s="35"/>
      <c r="C2959" s="36"/>
      <c r="D2959" s="13">
        <v>100</v>
      </c>
      <c r="E2959" s="27" t="s">
        <v>3223</v>
      </c>
      <c r="F2959" s="43">
        <v>500</v>
      </c>
      <c r="G2959" s="37"/>
    </row>
    <row r="2960" s="2" customFormat="1" customHeight="1" spans="1:7">
      <c r="A2960" s="35"/>
      <c r="B2960" s="35"/>
      <c r="C2960" s="36"/>
      <c r="D2960" s="13">
        <v>101</v>
      </c>
      <c r="E2960" s="27" t="s">
        <v>3224</v>
      </c>
      <c r="F2960" s="43">
        <v>500</v>
      </c>
      <c r="G2960" s="37"/>
    </row>
    <row r="2961" s="2" customFormat="1" customHeight="1" spans="1:7">
      <c r="A2961" s="35"/>
      <c r="B2961" s="35"/>
      <c r="C2961" s="36"/>
      <c r="D2961" s="13">
        <v>102</v>
      </c>
      <c r="E2961" s="27" t="s">
        <v>3225</v>
      </c>
      <c r="F2961" s="43">
        <v>500</v>
      </c>
      <c r="G2961" s="37"/>
    </row>
    <row r="2962" s="2" customFormat="1" customHeight="1" spans="1:7">
      <c r="A2962" s="35"/>
      <c r="B2962" s="35"/>
      <c r="C2962" s="36"/>
      <c r="D2962" s="13">
        <v>103</v>
      </c>
      <c r="E2962" s="27" t="s">
        <v>3226</v>
      </c>
      <c r="F2962" s="43">
        <v>500</v>
      </c>
      <c r="G2962" s="37"/>
    </row>
    <row r="2963" s="2" customFormat="1" customHeight="1" spans="1:7">
      <c r="A2963" s="35"/>
      <c r="B2963" s="35"/>
      <c r="C2963" s="36"/>
      <c r="D2963" s="13">
        <v>104</v>
      </c>
      <c r="E2963" s="27" t="s">
        <v>1353</v>
      </c>
      <c r="F2963" s="43">
        <v>500</v>
      </c>
      <c r="G2963" s="37"/>
    </row>
    <row r="2964" s="2" customFormat="1" customHeight="1" spans="1:7">
      <c r="A2964" s="35"/>
      <c r="B2964" s="35"/>
      <c r="C2964" s="36"/>
      <c r="D2964" s="13">
        <v>105</v>
      </c>
      <c r="E2964" s="27" t="s">
        <v>3227</v>
      </c>
      <c r="F2964" s="43">
        <v>500</v>
      </c>
      <c r="G2964" s="37"/>
    </row>
    <row r="2965" s="2" customFormat="1" customHeight="1" spans="1:7">
      <c r="A2965" s="35"/>
      <c r="B2965" s="35"/>
      <c r="C2965" s="36"/>
      <c r="D2965" s="13">
        <v>106</v>
      </c>
      <c r="E2965" s="27" t="s">
        <v>3228</v>
      </c>
      <c r="F2965" s="43">
        <v>500</v>
      </c>
      <c r="G2965" s="37"/>
    </row>
    <row r="2966" s="2" customFormat="1" customHeight="1" spans="1:7">
      <c r="A2966" s="35"/>
      <c r="B2966" s="35"/>
      <c r="C2966" s="36"/>
      <c r="D2966" s="13">
        <v>107</v>
      </c>
      <c r="E2966" s="27" t="s">
        <v>3229</v>
      </c>
      <c r="F2966" s="43">
        <v>500</v>
      </c>
      <c r="G2966" s="37"/>
    </row>
    <row r="2967" s="2" customFormat="1" customHeight="1" spans="1:7">
      <c r="A2967" s="35"/>
      <c r="B2967" s="35"/>
      <c r="C2967" s="36"/>
      <c r="D2967" s="13">
        <v>108</v>
      </c>
      <c r="E2967" s="27" t="s">
        <v>3230</v>
      </c>
      <c r="F2967" s="43">
        <v>500</v>
      </c>
      <c r="G2967" s="37"/>
    </row>
    <row r="2968" s="2" customFormat="1" customHeight="1" spans="1:7">
      <c r="A2968" s="35"/>
      <c r="B2968" s="35"/>
      <c r="C2968" s="36"/>
      <c r="D2968" s="13">
        <v>109</v>
      </c>
      <c r="E2968" s="27" t="s">
        <v>3231</v>
      </c>
      <c r="F2968" s="43">
        <v>500</v>
      </c>
      <c r="G2968" s="37"/>
    </row>
    <row r="2969" s="2" customFormat="1" customHeight="1" spans="1:7">
      <c r="A2969" s="35"/>
      <c r="B2969" s="35"/>
      <c r="C2969" s="36"/>
      <c r="D2969" s="13">
        <v>110</v>
      </c>
      <c r="E2969" s="27" t="s">
        <v>3232</v>
      </c>
      <c r="F2969" s="43">
        <v>500</v>
      </c>
      <c r="G2969" s="37"/>
    </row>
    <row r="2970" s="2" customFormat="1" customHeight="1" spans="1:7">
      <c r="A2970" s="35"/>
      <c r="B2970" s="35"/>
      <c r="C2970" s="36"/>
      <c r="D2970" s="13">
        <v>111</v>
      </c>
      <c r="E2970" s="27" t="s">
        <v>3233</v>
      </c>
      <c r="F2970" s="43">
        <v>500</v>
      </c>
      <c r="G2970" s="37"/>
    </row>
    <row r="2971" s="2" customFormat="1" customHeight="1" spans="1:7">
      <c r="A2971" s="35"/>
      <c r="B2971" s="35"/>
      <c r="C2971" s="36"/>
      <c r="D2971" s="13">
        <v>112</v>
      </c>
      <c r="E2971" s="27" t="s">
        <v>3234</v>
      </c>
      <c r="F2971" s="43">
        <v>500</v>
      </c>
      <c r="G2971" s="37"/>
    </row>
    <row r="2972" s="2" customFormat="1" customHeight="1" spans="1:7">
      <c r="A2972" s="35"/>
      <c r="B2972" s="35"/>
      <c r="C2972" s="36"/>
      <c r="D2972" s="13">
        <v>113</v>
      </c>
      <c r="E2972" s="27" t="s">
        <v>3235</v>
      </c>
      <c r="F2972" s="43">
        <v>500</v>
      </c>
      <c r="G2972" s="37"/>
    </row>
    <row r="2973" s="2" customFormat="1" customHeight="1" spans="1:7">
      <c r="A2973" s="35"/>
      <c r="B2973" s="35"/>
      <c r="C2973" s="36"/>
      <c r="D2973" s="13">
        <v>114</v>
      </c>
      <c r="E2973" s="27" t="s">
        <v>2086</v>
      </c>
      <c r="F2973" s="43">
        <v>500</v>
      </c>
      <c r="G2973" s="37"/>
    </row>
    <row r="2974" s="2" customFormat="1" customHeight="1" spans="1:7">
      <c r="A2974" s="35"/>
      <c r="B2974" s="35"/>
      <c r="C2974" s="36"/>
      <c r="D2974" s="13">
        <v>115</v>
      </c>
      <c r="E2974" s="27" t="s">
        <v>3236</v>
      </c>
      <c r="F2974" s="43">
        <v>500</v>
      </c>
      <c r="G2974" s="37"/>
    </row>
    <row r="2975" s="2" customFormat="1" customHeight="1" spans="1:7">
      <c r="A2975" s="35"/>
      <c r="B2975" s="35"/>
      <c r="C2975" s="36"/>
      <c r="D2975" s="13">
        <v>116</v>
      </c>
      <c r="E2975" s="27" t="s">
        <v>3237</v>
      </c>
      <c r="F2975" s="43">
        <v>500</v>
      </c>
      <c r="G2975" s="37"/>
    </row>
    <row r="2976" s="2" customFormat="1" customHeight="1" spans="1:7">
      <c r="A2976" s="35"/>
      <c r="B2976" s="35"/>
      <c r="C2976" s="36"/>
      <c r="D2976" s="13">
        <v>117</v>
      </c>
      <c r="E2976" s="27" t="s">
        <v>3238</v>
      </c>
      <c r="F2976" s="43">
        <v>500</v>
      </c>
      <c r="G2976" s="37"/>
    </row>
    <row r="2977" s="2" customFormat="1" customHeight="1" spans="1:7">
      <c r="A2977" s="35"/>
      <c r="B2977" s="35"/>
      <c r="C2977" s="36"/>
      <c r="D2977" s="13">
        <v>118</v>
      </c>
      <c r="E2977" s="27" t="s">
        <v>3239</v>
      </c>
      <c r="F2977" s="43">
        <v>500</v>
      </c>
      <c r="G2977" s="37"/>
    </row>
    <row r="2978" s="2" customFormat="1" customHeight="1" spans="1:7">
      <c r="A2978" s="35"/>
      <c r="B2978" s="35"/>
      <c r="C2978" s="36"/>
      <c r="D2978" s="13">
        <v>119</v>
      </c>
      <c r="E2978" s="27" t="s">
        <v>3240</v>
      </c>
      <c r="F2978" s="43">
        <v>500</v>
      </c>
      <c r="G2978" s="37"/>
    </row>
    <row r="2979" s="2" customFormat="1" customHeight="1" spans="1:7">
      <c r="A2979" s="35"/>
      <c r="B2979" s="35"/>
      <c r="C2979" s="36"/>
      <c r="D2979" s="13">
        <v>120</v>
      </c>
      <c r="E2979" s="27" t="s">
        <v>3241</v>
      </c>
      <c r="F2979" s="43">
        <v>500</v>
      </c>
      <c r="G2979" s="37"/>
    </row>
    <row r="2980" s="2" customFormat="1" customHeight="1" spans="1:7">
      <c r="A2980" s="35"/>
      <c r="B2980" s="35"/>
      <c r="C2980" s="36"/>
      <c r="D2980" s="13">
        <v>121</v>
      </c>
      <c r="E2980" s="27" t="s">
        <v>3242</v>
      </c>
      <c r="F2980" s="43">
        <v>500</v>
      </c>
      <c r="G2980" s="37"/>
    </row>
    <row r="2981" s="2" customFormat="1" customHeight="1" spans="1:7">
      <c r="A2981" s="35"/>
      <c r="B2981" s="35"/>
      <c r="C2981" s="36"/>
      <c r="D2981" s="13">
        <v>122</v>
      </c>
      <c r="E2981" s="27" t="s">
        <v>3243</v>
      </c>
      <c r="F2981" s="43">
        <v>500</v>
      </c>
      <c r="G2981" s="37"/>
    </row>
    <row r="2982" s="2" customFormat="1" customHeight="1" spans="1:7">
      <c r="A2982" s="35"/>
      <c r="B2982" s="35"/>
      <c r="C2982" s="36"/>
      <c r="D2982" s="13">
        <v>123</v>
      </c>
      <c r="E2982" s="27" t="s">
        <v>3244</v>
      </c>
      <c r="F2982" s="43">
        <v>500</v>
      </c>
      <c r="G2982" s="37"/>
    </row>
    <row r="2983" s="2" customFormat="1" customHeight="1" spans="1:7">
      <c r="A2983" s="35"/>
      <c r="B2983" s="35"/>
      <c r="C2983" s="36"/>
      <c r="D2983" s="13">
        <v>124</v>
      </c>
      <c r="E2983" s="27" t="s">
        <v>3245</v>
      </c>
      <c r="F2983" s="43">
        <v>500</v>
      </c>
      <c r="G2983" s="37"/>
    </row>
    <row r="2984" s="2" customFormat="1" customHeight="1" spans="1:7">
      <c r="A2984" s="35"/>
      <c r="B2984" s="35"/>
      <c r="C2984" s="36"/>
      <c r="D2984" s="13">
        <v>125</v>
      </c>
      <c r="E2984" s="27" t="s">
        <v>3246</v>
      </c>
      <c r="F2984" s="43">
        <v>500</v>
      </c>
      <c r="G2984" s="37"/>
    </row>
    <row r="2985" s="2" customFormat="1" customHeight="1" spans="1:7">
      <c r="A2985" s="35"/>
      <c r="B2985" s="35"/>
      <c r="C2985" s="36"/>
      <c r="D2985" s="13">
        <v>126</v>
      </c>
      <c r="E2985" s="27" t="s">
        <v>3247</v>
      </c>
      <c r="F2985" s="43">
        <v>500</v>
      </c>
      <c r="G2985" s="37"/>
    </row>
    <row r="2986" s="2" customFormat="1" customHeight="1" spans="1:7">
      <c r="A2986" s="35"/>
      <c r="B2986" s="35"/>
      <c r="C2986" s="36"/>
      <c r="D2986" s="13">
        <v>127</v>
      </c>
      <c r="E2986" s="27" t="s">
        <v>3248</v>
      </c>
      <c r="F2986" s="43">
        <v>500</v>
      </c>
      <c r="G2986" s="37"/>
    </row>
    <row r="2987" s="2" customFormat="1" customHeight="1" spans="1:7">
      <c r="A2987" s="35"/>
      <c r="B2987" s="35"/>
      <c r="C2987" s="36"/>
      <c r="D2987" s="13">
        <v>128</v>
      </c>
      <c r="E2987" s="27" t="s">
        <v>1468</v>
      </c>
      <c r="F2987" s="43">
        <v>500</v>
      </c>
      <c r="G2987" s="37"/>
    </row>
    <row r="2988" s="2" customFormat="1" customHeight="1" spans="1:7">
      <c r="A2988" s="35"/>
      <c r="B2988" s="35"/>
      <c r="C2988" s="36"/>
      <c r="D2988" s="13">
        <v>129</v>
      </c>
      <c r="E2988" s="27" t="s">
        <v>3249</v>
      </c>
      <c r="F2988" s="43">
        <v>500</v>
      </c>
      <c r="G2988" s="37"/>
    </row>
    <row r="2989" s="2" customFormat="1" customHeight="1" spans="1:7">
      <c r="A2989" s="35"/>
      <c r="B2989" s="35"/>
      <c r="C2989" s="36"/>
      <c r="D2989" s="13">
        <v>130</v>
      </c>
      <c r="E2989" s="27" t="s">
        <v>2207</v>
      </c>
      <c r="F2989" s="43">
        <v>500</v>
      </c>
      <c r="G2989" s="37"/>
    </row>
    <row r="2990" s="2" customFormat="1" customHeight="1" spans="1:7">
      <c r="A2990" s="35"/>
      <c r="B2990" s="35"/>
      <c r="C2990" s="36"/>
      <c r="D2990" s="13">
        <v>131</v>
      </c>
      <c r="E2990" s="27" t="s">
        <v>3250</v>
      </c>
      <c r="F2990" s="43">
        <v>500</v>
      </c>
      <c r="G2990" s="37"/>
    </row>
    <row r="2991" s="2" customFormat="1" customHeight="1" spans="1:7">
      <c r="A2991" s="35"/>
      <c r="B2991" s="35"/>
      <c r="C2991" s="36"/>
      <c r="D2991" s="13">
        <v>132</v>
      </c>
      <c r="E2991" s="27" t="s">
        <v>3251</v>
      </c>
      <c r="F2991" s="43">
        <v>500</v>
      </c>
      <c r="G2991" s="37"/>
    </row>
    <row r="2992" s="2" customFormat="1" customHeight="1" spans="1:7">
      <c r="A2992" s="35"/>
      <c r="B2992" s="35"/>
      <c r="C2992" s="36"/>
      <c r="D2992" s="13">
        <v>133</v>
      </c>
      <c r="E2992" s="27" t="s">
        <v>3252</v>
      </c>
      <c r="F2992" s="43">
        <v>500</v>
      </c>
      <c r="G2992" s="37"/>
    </row>
    <row r="2993" s="2" customFormat="1" customHeight="1" spans="1:7">
      <c r="A2993" s="35"/>
      <c r="B2993" s="35"/>
      <c r="C2993" s="36"/>
      <c r="D2993" s="13">
        <v>134</v>
      </c>
      <c r="E2993" s="27" t="s">
        <v>3253</v>
      </c>
      <c r="F2993" s="43">
        <v>500</v>
      </c>
      <c r="G2993" s="37"/>
    </row>
    <row r="2994" s="2" customFormat="1" customHeight="1" spans="1:7">
      <c r="A2994" s="35"/>
      <c r="B2994" s="35"/>
      <c r="C2994" s="36"/>
      <c r="D2994" s="13">
        <v>135</v>
      </c>
      <c r="E2994" s="27" t="s">
        <v>3254</v>
      </c>
      <c r="F2994" s="43">
        <v>500</v>
      </c>
      <c r="G2994" s="37"/>
    </row>
    <row r="2995" s="2" customFormat="1" customHeight="1" spans="1:7">
      <c r="A2995" s="35"/>
      <c r="B2995" s="35"/>
      <c r="C2995" s="36"/>
      <c r="D2995" s="13">
        <v>136</v>
      </c>
      <c r="E2995" s="27" t="s">
        <v>3255</v>
      </c>
      <c r="F2995" s="43">
        <v>500</v>
      </c>
      <c r="G2995" s="37"/>
    </row>
    <row r="2996" s="2" customFormat="1" customHeight="1" spans="1:7">
      <c r="A2996" s="35"/>
      <c r="B2996" s="35"/>
      <c r="C2996" s="36"/>
      <c r="D2996" s="13">
        <v>137</v>
      </c>
      <c r="E2996" s="27" t="s">
        <v>3256</v>
      </c>
      <c r="F2996" s="43">
        <v>500</v>
      </c>
      <c r="G2996" s="37"/>
    </row>
    <row r="2997" s="2" customFormat="1" customHeight="1" spans="1:7">
      <c r="A2997" s="35"/>
      <c r="B2997" s="35"/>
      <c r="C2997" s="36"/>
      <c r="D2997" s="13">
        <v>138</v>
      </c>
      <c r="E2997" s="27" t="s">
        <v>2725</v>
      </c>
      <c r="F2997" s="43">
        <v>500</v>
      </c>
      <c r="G2997" s="37"/>
    </row>
    <row r="2998" s="2" customFormat="1" customHeight="1" spans="1:7">
      <c r="A2998" s="35"/>
      <c r="B2998" s="35"/>
      <c r="C2998" s="36"/>
      <c r="D2998" s="13">
        <v>139</v>
      </c>
      <c r="E2998" s="27" t="s">
        <v>3257</v>
      </c>
      <c r="F2998" s="43">
        <v>500</v>
      </c>
      <c r="G2998" s="37"/>
    </row>
    <row r="2999" s="2" customFormat="1" customHeight="1" spans="1:7">
      <c r="A2999" s="35"/>
      <c r="B2999" s="35"/>
      <c r="C2999" s="36"/>
      <c r="D2999" s="13">
        <v>140</v>
      </c>
      <c r="E2999" s="27" t="s">
        <v>3258</v>
      </c>
      <c r="F2999" s="43">
        <v>500</v>
      </c>
      <c r="G2999" s="37"/>
    </row>
    <row r="3000" s="2" customFormat="1" customHeight="1" spans="1:7">
      <c r="A3000" s="35"/>
      <c r="B3000" s="35"/>
      <c r="C3000" s="36"/>
      <c r="D3000" s="13">
        <v>141</v>
      </c>
      <c r="E3000" s="27" t="s">
        <v>3259</v>
      </c>
      <c r="F3000" s="43">
        <v>500</v>
      </c>
      <c r="G3000" s="37"/>
    </row>
    <row r="3001" s="2" customFormat="1" customHeight="1" spans="1:7">
      <c r="A3001" s="35"/>
      <c r="B3001" s="35"/>
      <c r="C3001" s="36"/>
      <c r="D3001" s="13">
        <v>142</v>
      </c>
      <c r="E3001" s="27" t="s">
        <v>3260</v>
      </c>
      <c r="F3001" s="43">
        <v>500</v>
      </c>
      <c r="G3001" s="37"/>
    </row>
    <row r="3002" s="2" customFormat="1" customHeight="1" spans="1:7">
      <c r="A3002" s="35"/>
      <c r="B3002" s="35"/>
      <c r="C3002" s="36"/>
      <c r="D3002" s="13">
        <v>143</v>
      </c>
      <c r="E3002" s="27" t="s">
        <v>3261</v>
      </c>
      <c r="F3002" s="43">
        <v>500</v>
      </c>
      <c r="G3002" s="37"/>
    </row>
    <row r="3003" s="2" customFormat="1" customHeight="1" spans="1:7">
      <c r="A3003" s="35"/>
      <c r="B3003" s="35"/>
      <c r="C3003" s="36"/>
      <c r="D3003" s="13">
        <v>144</v>
      </c>
      <c r="E3003" s="27" t="s">
        <v>482</v>
      </c>
      <c r="F3003" s="43">
        <v>500</v>
      </c>
      <c r="G3003" s="37"/>
    </row>
    <row r="3004" s="2" customFormat="1" customHeight="1" spans="1:7">
      <c r="A3004" s="35"/>
      <c r="B3004" s="35"/>
      <c r="C3004" s="36"/>
      <c r="D3004" s="13">
        <v>145</v>
      </c>
      <c r="E3004" s="27" t="s">
        <v>3262</v>
      </c>
      <c r="F3004" s="43">
        <v>500</v>
      </c>
      <c r="G3004" s="37"/>
    </row>
    <row r="3005" s="2" customFormat="1" customHeight="1" spans="1:7">
      <c r="A3005" s="35"/>
      <c r="B3005" s="35"/>
      <c r="C3005" s="36"/>
      <c r="D3005" s="13">
        <v>146</v>
      </c>
      <c r="E3005" s="27" t="s">
        <v>3263</v>
      </c>
      <c r="F3005" s="43">
        <v>500</v>
      </c>
      <c r="G3005" s="37"/>
    </row>
    <row r="3006" s="2" customFormat="1" customHeight="1" spans="1:7">
      <c r="A3006" s="35"/>
      <c r="B3006" s="35"/>
      <c r="C3006" s="36"/>
      <c r="D3006" s="13">
        <v>147</v>
      </c>
      <c r="E3006" s="27" t="s">
        <v>3264</v>
      </c>
      <c r="F3006" s="43">
        <v>500</v>
      </c>
      <c r="G3006" s="37"/>
    </row>
    <row r="3007" s="2" customFormat="1" customHeight="1" spans="1:7">
      <c r="A3007" s="35"/>
      <c r="B3007" s="35"/>
      <c r="C3007" s="36"/>
      <c r="D3007" s="13">
        <v>148</v>
      </c>
      <c r="E3007" s="27" t="s">
        <v>3265</v>
      </c>
      <c r="F3007" s="43">
        <v>500</v>
      </c>
      <c r="G3007" s="37"/>
    </row>
    <row r="3008" s="2" customFormat="1" customHeight="1" spans="1:7">
      <c r="A3008" s="35"/>
      <c r="B3008" s="35"/>
      <c r="C3008" s="36"/>
      <c r="D3008" s="13">
        <v>149</v>
      </c>
      <c r="E3008" s="27" t="s">
        <v>3266</v>
      </c>
      <c r="F3008" s="43">
        <v>500</v>
      </c>
      <c r="G3008" s="37"/>
    </row>
    <row r="3009" s="2" customFormat="1" customHeight="1" spans="1:7">
      <c r="A3009" s="35"/>
      <c r="B3009" s="35"/>
      <c r="C3009" s="36"/>
      <c r="D3009" s="13">
        <v>150</v>
      </c>
      <c r="E3009" s="27" t="s">
        <v>3267</v>
      </c>
      <c r="F3009" s="43">
        <v>500</v>
      </c>
      <c r="G3009" s="37"/>
    </row>
    <row r="3010" s="2" customFormat="1" customHeight="1" spans="1:7">
      <c r="A3010" s="35"/>
      <c r="B3010" s="35"/>
      <c r="C3010" s="36"/>
      <c r="D3010" s="13">
        <v>151</v>
      </c>
      <c r="E3010" s="27" t="s">
        <v>3268</v>
      </c>
      <c r="F3010" s="43">
        <v>500</v>
      </c>
      <c r="G3010" s="37"/>
    </row>
    <row r="3011" s="2" customFormat="1" customHeight="1" spans="1:7">
      <c r="A3011" s="35"/>
      <c r="B3011" s="35"/>
      <c r="C3011" s="36"/>
      <c r="D3011" s="13">
        <v>152</v>
      </c>
      <c r="E3011" s="27" t="s">
        <v>3269</v>
      </c>
      <c r="F3011" s="43">
        <v>500</v>
      </c>
      <c r="G3011" s="37"/>
    </row>
    <row r="3012" s="2" customFormat="1" customHeight="1" spans="1:7">
      <c r="A3012" s="35"/>
      <c r="B3012" s="35"/>
      <c r="C3012" s="36"/>
      <c r="D3012" s="13">
        <v>153</v>
      </c>
      <c r="E3012" s="27" t="s">
        <v>3270</v>
      </c>
      <c r="F3012" s="43">
        <v>500</v>
      </c>
      <c r="G3012" s="37"/>
    </row>
    <row r="3013" s="2" customFormat="1" customHeight="1" spans="1:7">
      <c r="A3013" s="35"/>
      <c r="B3013" s="35"/>
      <c r="C3013" s="36"/>
      <c r="D3013" s="13">
        <v>154</v>
      </c>
      <c r="E3013" s="27" t="s">
        <v>3271</v>
      </c>
      <c r="F3013" s="43">
        <v>500</v>
      </c>
      <c r="G3013" s="37"/>
    </row>
    <row r="3014" s="2" customFormat="1" customHeight="1" spans="1:7">
      <c r="A3014" s="35"/>
      <c r="B3014" s="35"/>
      <c r="C3014" s="36"/>
      <c r="D3014" s="13">
        <v>155</v>
      </c>
      <c r="E3014" s="27" t="s">
        <v>3272</v>
      </c>
      <c r="F3014" s="43">
        <v>500</v>
      </c>
      <c r="G3014" s="37"/>
    </row>
    <row r="3015" s="2" customFormat="1" customHeight="1" spans="1:7">
      <c r="A3015" s="35"/>
      <c r="B3015" s="35"/>
      <c r="C3015" s="36"/>
      <c r="D3015" s="13">
        <v>156</v>
      </c>
      <c r="E3015" s="27" t="s">
        <v>3273</v>
      </c>
      <c r="F3015" s="43">
        <v>500</v>
      </c>
      <c r="G3015" s="37"/>
    </row>
    <row r="3016" s="2" customFormat="1" customHeight="1" spans="1:7">
      <c r="A3016" s="35"/>
      <c r="B3016" s="35"/>
      <c r="C3016" s="36"/>
      <c r="D3016" s="13">
        <v>157</v>
      </c>
      <c r="E3016" s="27" t="s">
        <v>3274</v>
      </c>
      <c r="F3016" s="43">
        <v>500</v>
      </c>
      <c r="G3016" s="37"/>
    </row>
    <row r="3017" s="2" customFormat="1" customHeight="1" spans="1:7">
      <c r="A3017" s="35"/>
      <c r="B3017" s="35"/>
      <c r="C3017" s="36"/>
      <c r="D3017" s="13">
        <v>158</v>
      </c>
      <c r="E3017" s="27" t="s">
        <v>3275</v>
      </c>
      <c r="F3017" s="43">
        <v>500</v>
      </c>
      <c r="G3017" s="37"/>
    </row>
    <row r="3018" s="2" customFormat="1" customHeight="1" spans="1:7">
      <c r="A3018" s="35"/>
      <c r="B3018" s="35"/>
      <c r="C3018" s="36"/>
      <c r="D3018" s="13">
        <v>159</v>
      </c>
      <c r="E3018" s="27" t="s">
        <v>3276</v>
      </c>
      <c r="F3018" s="43">
        <v>500</v>
      </c>
      <c r="G3018" s="37"/>
    </row>
    <row r="3019" s="2" customFormat="1" customHeight="1" spans="1:7">
      <c r="A3019" s="35"/>
      <c r="B3019" s="35"/>
      <c r="C3019" s="36"/>
      <c r="D3019" s="13">
        <v>160</v>
      </c>
      <c r="E3019" s="27" t="s">
        <v>3277</v>
      </c>
      <c r="F3019" s="43">
        <v>500</v>
      </c>
      <c r="G3019" s="37"/>
    </row>
    <row r="3020" s="2" customFormat="1" customHeight="1" spans="1:7">
      <c r="A3020" s="35"/>
      <c r="B3020" s="35"/>
      <c r="C3020" s="36"/>
      <c r="D3020" s="13">
        <v>161</v>
      </c>
      <c r="E3020" s="27" t="s">
        <v>3278</v>
      </c>
      <c r="F3020" s="43">
        <v>500</v>
      </c>
      <c r="G3020" s="37"/>
    </row>
    <row r="3021" s="2" customFormat="1" customHeight="1" spans="1:7">
      <c r="A3021" s="35"/>
      <c r="B3021" s="35"/>
      <c r="C3021" s="36"/>
      <c r="D3021" s="13">
        <v>162</v>
      </c>
      <c r="E3021" s="27" t="s">
        <v>3279</v>
      </c>
      <c r="F3021" s="43">
        <v>500</v>
      </c>
      <c r="G3021" s="37"/>
    </row>
    <row r="3022" s="2" customFormat="1" customHeight="1" spans="1:7">
      <c r="A3022" s="35"/>
      <c r="B3022" s="35"/>
      <c r="C3022" s="36"/>
      <c r="D3022" s="13">
        <v>163</v>
      </c>
      <c r="E3022" s="27" t="s">
        <v>3280</v>
      </c>
      <c r="F3022" s="43">
        <v>500</v>
      </c>
      <c r="G3022" s="37"/>
    </row>
    <row r="3023" s="2" customFormat="1" customHeight="1" spans="1:7">
      <c r="A3023" s="35"/>
      <c r="B3023" s="35"/>
      <c r="C3023" s="36"/>
      <c r="D3023" s="13">
        <v>164</v>
      </c>
      <c r="E3023" s="27" t="s">
        <v>3281</v>
      </c>
      <c r="F3023" s="43">
        <v>500</v>
      </c>
      <c r="G3023" s="37"/>
    </row>
    <row r="3024" s="2" customFormat="1" customHeight="1" spans="1:7">
      <c r="A3024" s="35"/>
      <c r="B3024" s="35"/>
      <c r="C3024" s="36"/>
      <c r="D3024" s="13">
        <v>165</v>
      </c>
      <c r="E3024" s="27" t="s">
        <v>3282</v>
      </c>
      <c r="F3024" s="43">
        <v>500</v>
      </c>
      <c r="G3024" s="37"/>
    </row>
    <row r="3025" s="2" customFormat="1" customHeight="1" spans="1:7">
      <c r="A3025" s="35"/>
      <c r="B3025" s="35"/>
      <c r="C3025" s="36"/>
      <c r="D3025" s="13">
        <v>166</v>
      </c>
      <c r="E3025" s="27" t="s">
        <v>3283</v>
      </c>
      <c r="F3025" s="43">
        <v>500</v>
      </c>
      <c r="G3025" s="37"/>
    </row>
    <row r="3026" s="2" customFormat="1" customHeight="1" spans="1:7">
      <c r="A3026" s="35"/>
      <c r="B3026" s="35"/>
      <c r="C3026" s="36"/>
      <c r="D3026" s="13">
        <v>167</v>
      </c>
      <c r="E3026" s="27" t="s">
        <v>3284</v>
      </c>
      <c r="F3026" s="43">
        <v>500</v>
      </c>
      <c r="G3026" s="37"/>
    </row>
    <row r="3027" s="2" customFormat="1" customHeight="1" spans="1:7">
      <c r="A3027" s="35"/>
      <c r="B3027" s="35"/>
      <c r="C3027" s="36"/>
      <c r="D3027" s="13">
        <v>168</v>
      </c>
      <c r="E3027" s="27" t="s">
        <v>3285</v>
      </c>
      <c r="F3027" s="43">
        <v>500</v>
      </c>
      <c r="G3027" s="37"/>
    </row>
    <row r="3028" s="2" customFormat="1" customHeight="1" spans="1:7">
      <c r="A3028" s="35"/>
      <c r="B3028" s="35"/>
      <c r="C3028" s="36"/>
      <c r="D3028" s="13">
        <v>169</v>
      </c>
      <c r="E3028" s="27" t="s">
        <v>3286</v>
      </c>
      <c r="F3028" s="43">
        <v>500</v>
      </c>
      <c r="G3028" s="37"/>
    </row>
    <row r="3029" s="2" customFormat="1" customHeight="1" spans="1:7">
      <c r="A3029" s="35"/>
      <c r="B3029" s="35"/>
      <c r="C3029" s="36"/>
      <c r="D3029" s="13">
        <v>170</v>
      </c>
      <c r="E3029" s="27" t="s">
        <v>3287</v>
      </c>
      <c r="F3029" s="43">
        <v>500</v>
      </c>
      <c r="G3029" s="37"/>
    </row>
    <row r="3030" s="2" customFormat="1" customHeight="1" spans="1:7">
      <c r="A3030" s="35"/>
      <c r="B3030" s="35"/>
      <c r="C3030" s="36"/>
      <c r="D3030" s="13">
        <v>171</v>
      </c>
      <c r="E3030" s="27" t="s">
        <v>3288</v>
      </c>
      <c r="F3030" s="43">
        <v>500</v>
      </c>
      <c r="G3030" s="37"/>
    </row>
    <row r="3031" s="2" customFormat="1" customHeight="1" spans="1:7">
      <c r="A3031" s="35"/>
      <c r="B3031" s="35"/>
      <c r="C3031" s="36"/>
      <c r="D3031" s="13">
        <v>172</v>
      </c>
      <c r="E3031" s="27" t="s">
        <v>3289</v>
      </c>
      <c r="F3031" s="43">
        <v>500</v>
      </c>
      <c r="G3031" s="37"/>
    </row>
    <row r="3032" s="2" customFormat="1" customHeight="1" spans="1:7">
      <c r="A3032" s="35"/>
      <c r="B3032" s="35"/>
      <c r="C3032" s="36"/>
      <c r="D3032" s="13">
        <v>173</v>
      </c>
      <c r="E3032" s="27" t="s">
        <v>3290</v>
      </c>
      <c r="F3032" s="43">
        <v>500</v>
      </c>
      <c r="G3032" s="37"/>
    </row>
    <row r="3033" s="2" customFormat="1" customHeight="1" spans="1:7">
      <c r="A3033" s="35"/>
      <c r="B3033" s="35"/>
      <c r="C3033" s="36"/>
      <c r="D3033" s="13">
        <v>174</v>
      </c>
      <c r="E3033" s="27" t="s">
        <v>3291</v>
      </c>
      <c r="F3033" s="43">
        <v>500</v>
      </c>
      <c r="G3033" s="37"/>
    </row>
    <row r="3034" s="2" customFormat="1" customHeight="1" spans="1:7">
      <c r="A3034" s="35"/>
      <c r="B3034" s="35"/>
      <c r="C3034" s="36"/>
      <c r="D3034" s="13">
        <v>175</v>
      </c>
      <c r="E3034" s="27" t="s">
        <v>3292</v>
      </c>
      <c r="F3034" s="43">
        <v>500</v>
      </c>
      <c r="G3034" s="37"/>
    </row>
    <row r="3035" s="2" customFormat="1" customHeight="1" spans="1:7">
      <c r="A3035" s="35"/>
      <c r="B3035" s="35"/>
      <c r="C3035" s="36"/>
      <c r="D3035" s="13">
        <v>176</v>
      </c>
      <c r="E3035" s="27" t="s">
        <v>3293</v>
      </c>
      <c r="F3035" s="43">
        <v>500</v>
      </c>
      <c r="G3035" s="37"/>
    </row>
    <row r="3036" s="2" customFormat="1" customHeight="1" spans="1:7">
      <c r="A3036" s="35"/>
      <c r="B3036" s="35"/>
      <c r="C3036" s="36"/>
      <c r="D3036" s="13">
        <v>177</v>
      </c>
      <c r="E3036" s="27" t="s">
        <v>2720</v>
      </c>
      <c r="F3036" s="43">
        <v>500</v>
      </c>
      <c r="G3036" s="37"/>
    </row>
    <row r="3037" s="2" customFormat="1" customHeight="1" spans="1:7">
      <c r="A3037" s="35"/>
      <c r="B3037" s="35"/>
      <c r="C3037" s="36"/>
      <c r="D3037" s="13">
        <v>178</v>
      </c>
      <c r="E3037" s="27" t="s">
        <v>3294</v>
      </c>
      <c r="F3037" s="43">
        <v>500</v>
      </c>
      <c r="G3037" s="37"/>
    </row>
    <row r="3038" s="2" customFormat="1" customHeight="1" spans="1:7">
      <c r="A3038" s="35"/>
      <c r="B3038" s="35"/>
      <c r="C3038" s="36"/>
      <c r="D3038" s="13">
        <v>179</v>
      </c>
      <c r="E3038" s="27" t="s">
        <v>3295</v>
      </c>
      <c r="F3038" s="43">
        <v>500</v>
      </c>
      <c r="G3038" s="37"/>
    </row>
    <row r="3039" s="2" customFormat="1" customHeight="1" spans="1:7">
      <c r="A3039" s="35"/>
      <c r="B3039" s="35"/>
      <c r="C3039" s="36"/>
      <c r="D3039" s="13">
        <v>180</v>
      </c>
      <c r="E3039" s="27" t="s">
        <v>3296</v>
      </c>
      <c r="F3039" s="43">
        <v>500</v>
      </c>
      <c r="G3039" s="37"/>
    </row>
    <row r="3040" s="2" customFormat="1" customHeight="1" spans="1:7">
      <c r="A3040" s="35"/>
      <c r="B3040" s="35"/>
      <c r="C3040" s="36"/>
      <c r="D3040" s="13">
        <v>181</v>
      </c>
      <c r="E3040" s="27" t="s">
        <v>3297</v>
      </c>
      <c r="F3040" s="43">
        <v>500</v>
      </c>
      <c r="G3040" s="37"/>
    </row>
    <row r="3041" s="2" customFormat="1" customHeight="1" spans="1:7">
      <c r="A3041" s="35"/>
      <c r="B3041" s="35"/>
      <c r="C3041" s="36"/>
      <c r="D3041" s="13">
        <v>182</v>
      </c>
      <c r="E3041" s="27" t="s">
        <v>3298</v>
      </c>
      <c r="F3041" s="43">
        <v>500</v>
      </c>
      <c r="G3041" s="37"/>
    </row>
    <row r="3042" s="2" customFormat="1" customHeight="1" spans="1:7">
      <c r="A3042" s="35"/>
      <c r="B3042" s="35"/>
      <c r="C3042" s="36"/>
      <c r="D3042" s="13">
        <v>183</v>
      </c>
      <c r="E3042" s="27" t="s">
        <v>3299</v>
      </c>
      <c r="F3042" s="43">
        <v>500</v>
      </c>
      <c r="G3042" s="37"/>
    </row>
    <row r="3043" s="2" customFormat="1" customHeight="1" spans="1:7">
      <c r="A3043" s="35"/>
      <c r="B3043" s="35"/>
      <c r="C3043" s="36"/>
      <c r="D3043" s="13">
        <v>184</v>
      </c>
      <c r="E3043" s="27" t="s">
        <v>3300</v>
      </c>
      <c r="F3043" s="43">
        <v>500</v>
      </c>
      <c r="G3043" s="37"/>
    </row>
    <row r="3044" s="2" customFormat="1" customHeight="1" spans="1:7">
      <c r="A3044" s="35"/>
      <c r="B3044" s="35"/>
      <c r="C3044" s="36"/>
      <c r="D3044" s="13">
        <v>185</v>
      </c>
      <c r="E3044" s="27" t="s">
        <v>3301</v>
      </c>
      <c r="F3044" s="43">
        <v>500</v>
      </c>
      <c r="G3044" s="37"/>
    </row>
    <row r="3045" s="2" customFormat="1" customHeight="1" spans="1:7">
      <c r="A3045" s="35"/>
      <c r="B3045" s="35"/>
      <c r="C3045" s="36"/>
      <c r="D3045" s="13">
        <v>186</v>
      </c>
      <c r="E3045" s="27" t="s">
        <v>2272</v>
      </c>
      <c r="F3045" s="43">
        <v>500</v>
      </c>
      <c r="G3045" s="37"/>
    </row>
    <row r="3046" s="2" customFormat="1" customHeight="1" spans="1:7">
      <c r="A3046" s="35"/>
      <c r="B3046" s="35"/>
      <c r="C3046" s="36"/>
      <c r="D3046" s="13">
        <v>187</v>
      </c>
      <c r="E3046" s="27" t="s">
        <v>3302</v>
      </c>
      <c r="F3046" s="43">
        <v>500</v>
      </c>
      <c r="G3046" s="37"/>
    </row>
    <row r="3047" s="2" customFormat="1" customHeight="1" spans="1:7">
      <c r="A3047" s="35"/>
      <c r="B3047" s="35"/>
      <c r="C3047" s="36"/>
      <c r="D3047" s="13">
        <v>188</v>
      </c>
      <c r="E3047" s="27" t="s">
        <v>3303</v>
      </c>
      <c r="F3047" s="43">
        <v>500</v>
      </c>
      <c r="G3047" s="37"/>
    </row>
    <row r="3048" s="2" customFormat="1" customHeight="1" spans="1:7">
      <c r="A3048" s="35"/>
      <c r="B3048" s="35"/>
      <c r="C3048" s="36"/>
      <c r="D3048" s="13">
        <v>189</v>
      </c>
      <c r="E3048" s="27" t="s">
        <v>3304</v>
      </c>
      <c r="F3048" s="43">
        <v>500</v>
      </c>
      <c r="G3048" s="37"/>
    </row>
    <row r="3049" s="2" customFormat="1" customHeight="1" spans="1:7">
      <c r="A3049" s="35"/>
      <c r="B3049" s="35"/>
      <c r="C3049" s="36"/>
      <c r="D3049" s="13">
        <v>190</v>
      </c>
      <c r="E3049" s="27" t="s">
        <v>3305</v>
      </c>
      <c r="F3049" s="43">
        <v>500</v>
      </c>
      <c r="G3049" s="37"/>
    </row>
    <row r="3050" s="2" customFormat="1" customHeight="1" spans="1:7">
      <c r="A3050" s="35"/>
      <c r="B3050" s="35"/>
      <c r="C3050" s="36"/>
      <c r="D3050" s="13">
        <v>191</v>
      </c>
      <c r="E3050" s="27" t="s">
        <v>3306</v>
      </c>
      <c r="F3050" s="43">
        <v>500</v>
      </c>
      <c r="G3050" s="37"/>
    </row>
    <row r="3051" s="2" customFormat="1" customHeight="1" spans="1:7">
      <c r="A3051" s="35"/>
      <c r="B3051" s="35"/>
      <c r="C3051" s="36"/>
      <c r="D3051" s="13">
        <v>192</v>
      </c>
      <c r="E3051" s="27" t="s">
        <v>3307</v>
      </c>
      <c r="F3051" s="43">
        <v>500</v>
      </c>
      <c r="G3051" s="37"/>
    </row>
    <row r="3052" s="2" customFormat="1" customHeight="1" spans="1:7">
      <c r="A3052" s="35"/>
      <c r="B3052" s="35"/>
      <c r="C3052" s="36"/>
      <c r="D3052" s="13">
        <v>193</v>
      </c>
      <c r="E3052" s="27" t="s">
        <v>3308</v>
      </c>
      <c r="F3052" s="43">
        <v>500</v>
      </c>
      <c r="G3052" s="37"/>
    </row>
    <row r="3053" s="2" customFormat="1" customHeight="1" spans="1:7">
      <c r="A3053" s="35"/>
      <c r="B3053" s="35"/>
      <c r="C3053" s="36"/>
      <c r="D3053" s="13">
        <v>194</v>
      </c>
      <c r="E3053" s="27" t="s">
        <v>3309</v>
      </c>
      <c r="F3053" s="43">
        <v>500</v>
      </c>
      <c r="G3053" s="37"/>
    </row>
    <row r="3054" s="2" customFormat="1" customHeight="1" spans="1:7">
      <c r="A3054" s="35"/>
      <c r="B3054" s="35"/>
      <c r="C3054" s="36"/>
      <c r="D3054" s="13">
        <v>195</v>
      </c>
      <c r="E3054" s="27" t="s">
        <v>3310</v>
      </c>
      <c r="F3054" s="43">
        <v>500</v>
      </c>
      <c r="G3054" s="37"/>
    </row>
    <row r="3055" s="2" customFormat="1" customHeight="1" spans="1:7">
      <c r="A3055" s="35"/>
      <c r="B3055" s="35"/>
      <c r="C3055" s="36"/>
      <c r="D3055" s="13">
        <v>196</v>
      </c>
      <c r="E3055" s="27" t="s">
        <v>3311</v>
      </c>
      <c r="F3055" s="43">
        <v>500</v>
      </c>
      <c r="G3055" s="37"/>
    </row>
    <row r="3056" s="2" customFormat="1" customHeight="1" spans="1:7">
      <c r="A3056" s="35"/>
      <c r="B3056" s="35"/>
      <c r="C3056" s="36"/>
      <c r="D3056" s="13">
        <v>197</v>
      </c>
      <c r="E3056" s="27" t="s">
        <v>3312</v>
      </c>
      <c r="F3056" s="43">
        <v>500</v>
      </c>
      <c r="G3056" s="37"/>
    </row>
    <row r="3057" s="2" customFormat="1" customHeight="1" spans="1:7">
      <c r="A3057" s="35"/>
      <c r="B3057" s="35"/>
      <c r="C3057" s="36"/>
      <c r="D3057" s="13">
        <v>198</v>
      </c>
      <c r="E3057" s="27" t="s">
        <v>3313</v>
      </c>
      <c r="F3057" s="43">
        <v>500</v>
      </c>
      <c r="G3057" s="37"/>
    </row>
    <row r="3058" s="2" customFormat="1" customHeight="1" spans="1:7">
      <c r="A3058" s="35"/>
      <c r="B3058" s="35"/>
      <c r="C3058" s="36"/>
      <c r="D3058" s="13">
        <v>199</v>
      </c>
      <c r="E3058" s="27" t="s">
        <v>3314</v>
      </c>
      <c r="F3058" s="43">
        <v>500</v>
      </c>
      <c r="G3058" s="37"/>
    </row>
    <row r="3059" s="2" customFormat="1" customHeight="1" spans="1:7">
      <c r="A3059" s="35"/>
      <c r="B3059" s="35"/>
      <c r="C3059" s="36"/>
      <c r="D3059" s="13">
        <v>200</v>
      </c>
      <c r="E3059" s="27" t="s">
        <v>3315</v>
      </c>
      <c r="F3059" s="43">
        <v>500</v>
      </c>
      <c r="G3059" s="37"/>
    </row>
    <row r="3060" s="2" customFormat="1" customHeight="1" spans="1:7">
      <c r="A3060" s="35"/>
      <c r="B3060" s="35"/>
      <c r="C3060" s="36"/>
      <c r="D3060" s="13">
        <v>201</v>
      </c>
      <c r="E3060" s="27" t="s">
        <v>3316</v>
      </c>
      <c r="F3060" s="43">
        <v>500</v>
      </c>
      <c r="G3060" s="37"/>
    </row>
    <row r="3061" s="2" customFormat="1" customHeight="1" spans="1:7">
      <c r="A3061" s="35"/>
      <c r="B3061" s="35"/>
      <c r="C3061" s="36"/>
      <c r="D3061" s="13">
        <v>202</v>
      </c>
      <c r="E3061" s="27" t="s">
        <v>3317</v>
      </c>
      <c r="F3061" s="43">
        <v>500</v>
      </c>
      <c r="G3061" s="37"/>
    </row>
    <row r="3062" s="2" customFormat="1" customHeight="1" spans="1:7">
      <c r="A3062" s="35"/>
      <c r="B3062" s="35"/>
      <c r="C3062" s="36"/>
      <c r="D3062" s="13">
        <v>203</v>
      </c>
      <c r="E3062" s="27" t="s">
        <v>3318</v>
      </c>
      <c r="F3062" s="43">
        <v>500</v>
      </c>
      <c r="G3062" s="37"/>
    </row>
    <row r="3063" s="2" customFormat="1" customHeight="1" spans="1:7">
      <c r="A3063" s="35"/>
      <c r="B3063" s="35"/>
      <c r="C3063" s="36"/>
      <c r="D3063" s="13">
        <v>204</v>
      </c>
      <c r="E3063" s="27" t="s">
        <v>3319</v>
      </c>
      <c r="F3063" s="43">
        <v>500</v>
      </c>
      <c r="G3063" s="37"/>
    </row>
    <row r="3064" s="2" customFormat="1" customHeight="1" spans="1:7">
      <c r="A3064" s="35"/>
      <c r="B3064" s="35"/>
      <c r="C3064" s="36"/>
      <c r="D3064" s="13">
        <v>205</v>
      </c>
      <c r="E3064" s="27" t="s">
        <v>3320</v>
      </c>
      <c r="F3064" s="43">
        <v>500</v>
      </c>
      <c r="G3064" s="37"/>
    </row>
    <row r="3065" s="2" customFormat="1" customHeight="1" spans="1:7">
      <c r="A3065" s="35"/>
      <c r="B3065" s="35"/>
      <c r="C3065" s="36"/>
      <c r="D3065" s="13">
        <v>206</v>
      </c>
      <c r="E3065" s="27" t="s">
        <v>915</v>
      </c>
      <c r="F3065" s="43">
        <v>500</v>
      </c>
      <c r="G3065" s="37"/>
    </row>
    <row r="3066" s="2" customFormat="1" customHeight="1" spans="1:7">
      <c r="A3066" s="35"/>
      <c r="B3066" s="35"/>
      <c r="C3066" s="36"/>
      <c r="D3066" s="13">
        <v>207</v>
      </c>
      <c r="E3066" s="27" t="s">
        <v>3321</v>
      </c>
      <c r="F3066" s="43">
        <v>500</v>
      </c>
      <c r="G3066" s="37"/>
    </row>
    <row r="3067" s="2" customFormat="1" customHeight="1" spans="1:7">
      <c r="A3067" s="35"/>
      <c r="B3067" s="35"/>
      <c r="C3067" s="36"/>
      <c r="D3067" s="13">
        <v>208</v>
      </c>
      <c r="E3067" s="27" t="s">
        <v>3322</v>
      </c>
      <c r="F3067" s="43">
        <v>500</v>
      </c>
      <c r="G3067" s="37"/>
    </row>
    <row r="3068" s="2" customFormat="1" customHeight="1" spans="1:7">
      <c r="A3068" s="35"/>
      <c r="B3068" s="35"/>
      <c r="C3068" s="36"/>
      <c r="D3068" s="13">
        <v>209</v>
      </c>
      <c r="E3068" s="27" t="s">
        <v>347</v>
      </c>
      <c r="F3068" s="43">
        <v>500</v>
      </c>
      <c r="G3068" s="37"/>
    </row>
    <row r="3069" s="2" customFormat="1" customHeight="1" spans="1:7">
      <c r="A3069" s="35"/>
      <c r="B3069" s="35"/>
      <c r="C3069" s="36"/>
      <c r="D3069" s="13">
        <v>210</v>
      </c>
      <c r="E3069" s="27" t="s">
        <v>3323</v>
      </c>
      <c r="F3069" s="43">
        <v>500</v>
      </c>
      <c r="G3069" s="37"/>
    </row>
    <row r="3070" s="2" customFormat="1" customHeight="1" spans="1:7">
      <c r="A3070" s="35"/>
      <c r="B3070" s="35"/>
      <c r="C3070" s="36"/>
      <c r="D3070" s="13">
        <v>211</v>
      </c>
      <c r="E3070" s="27" t="s">
        <v>3324</v>
      </c>
      <c r="F3070" s="43">
        <v>500</v>
      </c>
      <c r="G3070" s="37"/>
    </row>
    <row r="3071" s="2" customFormat="1" customHeight="1" spans="1:7">
      <c r="A3071" s="35"/>
      <c r="B3071" s="35"/>
      <c r="C3071" s="36"/>
      <c r="D3071" s="13">
        <v>212</v>
      </c>
      <c r="E3071" s="27" t="s">
        <v>3325</v>
      </c>
      <c r="F3071" s="43">
        <v>500</v>
      </c>
      <c r="G3071" s="37"/>
    </row>
    <row r="3072" s="2" customFormat="1" customHeight="1" spans="1:7">
      <c r="A3072" s="35"/>
      <c r="B3072" s="35"/>
      <c r="C3072" s="36"/>
      <c r="D3072" s="13">
        <v>213</v>
      </c>
      <c r="E3072" s="27" t="s">
        <v>3326</v>
      </c>
      <c r="F3072" s="43">
        <v>500</v>
      </c>
      <c r="G3072" s="37"/>
    </row>
    <row r="3073" s="2" customFormat="1" customHeight="1" spans="1:7">
      <c r="A3073" s="38"/>
      <c r="B3073" s="38"/>
      <c r="C3073" s="39"/>
      <c r="D3073" s="13">
        <v>214</v>
      </c>
      <c r="E3073" s="27" t="s">
        <v>2691</v>
      </c>
      <c r="F3073" s="43">
        <v>500</v>
      </c>
      <c r="G3073" s="40"/>
    </row>
    <row r="3074" s="2" customFormat="1" customHeight="1" spans="1:7">
      <c r="A3074" s="38">
        <f>MAX(A$2:A3073)+1</f>
        <v>363</v>
      </c>
      <c r="B3074" s="38">
        <v>965</v>
      </c>
      <c r="C3074" s="39" t="s">
        <v>3327</v>
      </c>
      <c r="D3074" s="13">
        <v>1</v>
      </c>
      <c r="E3074" s="13" t="s">
        <v>3328</v>
      </c>
      <c r="F3074" s="43">
        <v>500</v>
      </c>
      <c r="G3074" s="40">
        <v>500</v>
      </c>
    </row>
    <row r="3075" s="2" customFormat="1" customHeight="1" spans="1:7">
      <c r="A3075" s="35">
        <f>MAX(A$2:A3074)+1</f>
        <v>364</v>
      </c>
      <c r="B3075" s="35">
        <v>966</v>
      </c>
      <c r="C3075" s="36" t="s">
        <v>3329</v>
      </c>
      <c r="D3075" s="13">
        <v>1</v>
      </c>
      <c r="E3075" s="29" t="s">
        <v>3330</v>
      </c>
      <c r="F3075" s="43">
        <v>500</v>
      </c>
      <c r="G3075" s="37">
        <v>4500</v>
      </c>
    </row>
    <row r="3076" s="2" customFormat="1" customHeight="1" spans="1:7">
      <c r="A3076" s="35"/>
      <c r="B3076" s="35"/>
      <c r="C3076" s="36"/>
      <c r="D3076" s="13">
        <v>2</v>
      </c>
      <c r="E3076" s="29" t="s">
        <v>3331</v>
      </c>
      <c r="F3076" s="43">
        <v>500</v>
      </c>
      <c r="G3076" s="37"/>
    </row>
    <row r="3077" s="2" customFormat="1" customHeight="1" spans="1:7">
      <c r="A3077" s="35"/>
      <c r="B3077" s="35"/>
      <c r="C3077" s="36"/>
      <c r="D3077" s="13">
        <v>3</v>
      </c>
      <c r="E3077" s="29" t="s">
        <v>3332</v>
      </c>
      <c r="F3077" s="43">
        <v>500</v>
      </c>
      <c r="G3077" s="37"/>
    </row>
    <row r="3078" s="2" customFormat="1" customHeight="1" spans="1:7">
      <c r="A3078" s="35"/>
      <c r="B3078" s="35"/>
      <c r="C3078" s="36"/>
      <c r="D3078" s="13">
        <v>4</v>
      </c>
      <c r="E3078" s="29" t="s">
        <v>3333</v>
      </c>
      <c r="F3078" s="43">
        <v>500</v>
      </c>
      <c r="G3078" s="37"/>
    </row>
    <row r="3079" s="2" customFormat="1" customHeight="1" spans="1:7">
      <c r="A3079" s="35"/>
      <c r="B3079" s="35"/>
      <c r="C3079" s="36"/>
      <c r="D3079" s="13">
        <v>5</v>
      </c>
      <c r="E3079" s="29" t="s">
        <v>3334</v>
      </c>
      <c r="F3079" s="43">
        <v>500</v>
      </c>
      <c r="G3079" s="37"/>
    </row>
    <row r="3080" s="2" customFormat="1" customHeight="1" spans="1:7">
      <c r="A3080" s="35"/>
      <c r="B3080" s="35"/>
      <c r="C3080" s="36"/>
      <c r="D3080" s="13">
        <v>6</v>
      </c>
      <c r="E3080" s="29" t="s">
        <v>3335</v>
      </c>
      <c r="F3080" s="43">
        <v>500</v>
      </c>
      <c r="G3080" s="37"/>
    </row>
    <row r="3081" s="2" customFormat="1" customHeight="1" spans="1:7">
      <c r="A3081" s="35"/>
      <c r="B3081" s="35"/>
      <c r="C3081" s="36"/>
      <c r="D3081" s="13">
        <v>7</v>
      </c>
      <c r="E3081" s="29" t="s">
        <v>3336</v>
      </c>
      <c r="F3081" s="43">
        <v>500</v>
      </c>
      <c r="G3081" s="37"/>
    </row>
    <row r="3082" s="2" customFormat="1" customHeight="1" spans="1:7">
      <c r="A3082" s="35"/>
      <c r="B3082" s="35"/>
      <c r="C3082" s="36"/>
      <c r="D3082" s="13">
        <v>8</v>
      </c>
      <c r="E3082" s="29" t="s">
        <v>3337</v>
      </c>
      <c r="F3082" s="43">
        <v>500</v>
      </c>
      <c r="G3082" s="37"/>
    </row>
    <row r="3083" s="2" customFormat="1" customHeight="1" spans="1:7">
      <c r="A3083" s="35"/>
      <c r="B3083" s="35"/>
      <c r="C3083" s="36"/>
      <c r="D3083" s="13">
        <v>9</v>
      </c>
      <c r="E3083" s="29" t="s">
        <v>3338</v>
      </c>
      <c r="F3083" s="43">
        <v>500</v>
      </c>
      <c r="G3083" s="37"/>
    </row>
    <row r="3084" s="2" customFormat="1" customHeight="1" spans="1:7">
      <c r="A3084" s="35">
        <f>MAX(A$2:A3083)+1</f>
        <v>365</v>
      </c>
      <c r="B3084" s="35">
        <v>967</v>
      </c>
      <c r="C3084" s="36" t="s">
        <v>3339</v>
      </c>
      <c r="D3084" s="13">
        <v>1</v>
      </c>
      <c r="E3084" s="13" t="s">
        <v>3340</v>
      </c>
      <c r="F3084" s="43">
        <v>500</v>
      </c>
      <c r="G3084" s="37">
        <v>3000</v>
      </c>
    </row>
    <row r="3085" s="2" customFormat="1" customHeight="1" spans="1:7">
      <c r="A3085" s="35"/>
      <c r="B3085" s="35"/>
      <c r="C3085" s="36"/>
      <c r="D3085" s="13">
        <v>2</v>
      </c>
      <c r="E3085" s="13" t="s">
        <v>3341</v>
      </c>
      <c r="F3085" s="43">
        <v>500</v>
      </c>
      <c r="G3085" s="37"/>
    </row>
    <row r="3086" s="2" customFormat="1" customHeight="1" spans="1:7">
      <c r="A3086" s="35"/>
      <c r="B3086" s="35"/>
      <c r="C3086" s="36"/>
      <c r="D3086" s="13">
        <v>3</v>
      </c>
      <c r="E3086" s="13" t="s">
        <v>3342</v>
      </c>
      <c r="F3086" s="43">
        <v>500</v>
      </c>
      <c r="G3086" s="37"/>
    </row>
    <row r="3087" s="2" customFormat="1" customHeight="1" spans="1:7">
      <c r="A3087" s="35"/>
      <c r="B3087" s="35"/>
      <c r="C3087" s="36"/>
      <c r="D3087" s="13">
        <v>4</v>
      </c>
      <c r="E3087" s="13" t="s">
        <v>3343</v>
      </c>
      <c r="F3087" s="43">
        <v>500</v>
      </c>
      <c r="G3087" s="37"/>
    </row>
    <row r="3088" s="2" customFormat="1" customHeight="1" spans="1:7">
      <c r="A3088" s="35"/>
      <c r="B3088" s="35"/>
      <c r="C3088" s="36"/>
      <c r="D3088" s="13">
        <v>5</v>
      </c>
      <c r="E3088" s="13" t="s">
        <v>3344</v>
      </c>
      <c r="F3088" s="43">
        <v>500</v>
      </c>
      <c r="G3088" s="37"/>
    </row>
    <row r="3089" s="2" customFormat="1" customHeight="1" spans="1:7">
      <c r="A3089" s="38"/>
      <c r="B3089" s="38"/>
      <c r="C3089" s="39"/>
      <c r="D3089" s="13">
        <v>6</v>
      </c>
      <c r="E3089" s="13" t="s">
        <v>3345</v>
      </c>
      <c r="F3089" s="43">
        <v>500</v>
      </c>
      <c r="G3089" s="40"/>
    </row>
    <row r="3090" s="2" customFormat="1" customHeight="1" spans="1:7">
      <c r="A3090" s="35">
        <f>MAX(A$2:A3089)+1</f>
        <v>366</v>
      </c>
      <c r="B3090" s="35">
        <v>968</v>
      </c>
      <c r="C3090" s="36" t="s">
        <v>3346</v>
      </c>
      <c r="D3090" s="13">
        <v>1</v>
      </c>
      <c r="E3090" s="29" t="s">
        <v>3347</v>
      </c>
      <c r="F3090" s="43">
        <v>500</v>
      </c>
      <c r="G3090" s="37">
        <v>2000</v>
      </c>
    </row>
    <row r="3091" s="2" customFormat="1" customHeight="1" spans="1:7">
      <c r="A3091" s="35"/>
      <c r="B3091" s="35"/>
      <c r="C3091" s="36"/>
      <c r="D3091" s="13">
        <v>2</v>
      </c>
      <c r="E3091" s="29" t="s">
        <v>3348</v>
      </c>
      <c r="F3091" s="43">
        <v>500</v>
      </c>
      <c r="G3091" s="37"/>
    </row>
    <row r="3092" s="2" customFormat="1" customHeight="1" spans="1:7">
      <c r="A3092" s="35"/>
      <c r="B3092" s="35"/>
      <c r="C3092" s="36"/>
      <c r="D3092" s="13">
        <v>3</v>
      </c>
      <c r="E3092" s="29" t="s">
        <v>3349</v>
      </c>
      <c r="F3092" s="43">
        <v>500</v>
      </c>
      <c r="G3092" s="37"/>
    </row>
    <row r="3093" s="2" customFormat="1" customHeight="1" spans="1:7">
      <c r="A3093" s="38"/>
      <c r="B3093" s="38"/>
      <c r="C3093" s="39"/>
      <c r="D3093" s="13">
        <v>4</v>
      </c>
      <c r="E3093" s="29" t="s">
        <v>3350</v>
      </c>
      <c r="F3093" s="43">
        <v>500</v>
      </c>
      <c r="G3093" s="40"/>
    </row>
    <row r="3094" s="2" customFormat="1" customHeight="1" spans="1:7">
      <c r="A3094" s="35">
        <f>MAX(A$2:A3093)+1</f>
        <v>367</v>
      </c>
      <c r="B3094" s="35">
        <v>969</v>
      </c>
      <c r="C3094" s="36" t="s">
        <v>3351</v>
      </c>
      <c r="D3094" s="13">
        <v>1</v>
      </c>
      <c r="E3094" s="13" t="s">
        <v>3352</v>
      </c>
      <c r="F3094" s="43">
        <v>500</v>
      </c>
      <c r="G3094" s="37">
        <v>6000</v>
      </c>
    </row>
    <row r="3095" s="2" customFormat="1" customHeight="1" spans="1:7">
      <c r="A3095" s="35"/>
      <c r="B3095" s="35"/>
      <c r="C3095" s="36"/>
      <c r="D3095" s="13">
        <v>2</v>
      </c>
      <c r="E3095" s="13" t="s">
        <v>3353</v>
      </c>
      <c r="F3095" s="43">
        <v>500</v>
      </c>
      <c r="G3095" s="37"/>
    </row>
    <row r="3096" s="2" customFormat="1" customHeight="1" spans="1:7">
      <c r="A3096" s="35"/>
      <c r="B3096" s="35"/>
      <c r="C3096" s="36"/>
      <c r="D3096" s="13">
        <v>3</v>
      </c>
      <c r="E3096" s="13" t="s">
        <v>3354</v>
      </c>
      <c r="F3096" s="43">
        <v>500</v>
      </c>
      <c r="G3096" s="37"/>
    </row>
    <row r="3097" s="2" customFormat="1" customHeight="1" spans="1:7">
      <c r="A3097" s="35"/>
      <c r="B3097" s="35"/>
      <c r="C3097" s="36"/>
      <c r="D3097" s="13">
        <v>4</v>
      </c>
      <c r="E3097" s="13" t="s">
        <v>3355</v>
      </c>
      <c r="F3097" s="43">
        <v>500</v>
      </c>
      <c r="G3097" s="37"/>
    </row>
    <row r="3098" s="2" customFormat="1" customHeight="1" spans="1:7">
      <c r="A3098" s="35"/>
      <c r="B3098" s="35"/>
      <c r="C3098" s="36"/>
      <c r="D3098" s="13">
        <v>5</v>
      </c>
      <c r="E3098" s="13" t="s">
        <v>3356</v>
      </c>
      <c r="F3098" s="43">
        <v>500</v>
      </c>
      <c r="G3098" s="37"/>
    </row>
    <row r="3099" s="2" customFormat="1" customHeight="1" spans="1:7">
      <c r="A3099" s="35"/>
      <c r="B3099" s="35"/>
      <c r="C3099" s="36"/>
      <c r="D3099" s="13">
        <v>6</v>
      </c>
      <c r="E3099" s="13" t="s">
        <v>3357</v>
      </c>
      <c r="F3099" s="43">
        <v>500</v>
      </c>
      <c r="G3099" s="37"/>
    </row>
    <row r="3100" s="2" customFormat="1" customHeight="1" spans="1:7">
      <c r="A3100" s="35"/>
      <c r="B3100" s="35"/>
      <c r="C3100" s="36"/>
      <c r="D3100" s="13">
        <v>7</v>
      </c>
      <c r="E3100" s="13" t="s">
        <v>3358</v>
      </c>
      <c r="F3100" s="43">
        <v>500</v>
      </c>
      <c r="G3100" s="37"/>
    </row>
    <row r="3101" s="2" customFormat="1" customHeight="1" spans="1:7">
      <c r="A3101" s="35"/>
      <c r="B3101" s="35"/>
      <c r="C3101" s="36"/>
      <c r="D3101" s="13">
        <v>8</v>
      </c>
      <c r="E3101" s="13" t="s">
        <v>3359</v>
      </c>
      <c r="F3101" s="43">
        <v>500</v>
      </c>
      <c r="G3101" s="37"/>
    </row>
    <row r="3102" s="2" customFormat="1" customHeight="1" spans="1:7">
      <c r="A3102" s="35"/>
      <c r="B3102" s="35"/>
      <c r="C3102" s="36"/>
      <c r="D3102" s="13">
        <v>9</v>
      </c>
      <c r="E3102" s="13" t="s">
        <v>3360</v>
      </c>
      <c r="F3102" s="43">
        <v>500</v>
      </c>
      <c r="G3102" s="37"/>
    </row>
    <row r="3103" s="2" customFormat="1" customHeight="1" spans="1:7">
      <c r="A3103" s="35"/>
      <c r="B3103" s="35"/>
      <c r="C3103" s="36"/>
      <c r="D3103" s="13">
        <v>10</v>
      </c>
      <c r="E3103" s="13" t="s">
        <v>3361</v>
      </c>
      <c r="F3103" s="43">
        <v>500</v>
      </c>
      <c r="G3103" s="37"/>
    </row>
    <row r="3104" s="2" customFormat="1" customHeight="1" spans="1:7">
      <c r="A3104" s="35"/>
      <c r="B3104" s="35"/>
      <c r="C3104" s="36"/>
      <c r="D3104" s="13">
        <v>11</v>
      </c>
      <c r="E3104" s="13" t="s">
        <v>3362</v>
      </c>
      <c r="F3104" s="43">
        <v>500</v>
      </c>
      <c r="G3104" s="37"/>
    </row>
    <row r="3105" s="2" customFormat="1" customHeight="1" spans="1:7">
      <c r="A3105" s="38"/>
      <c r="B3105" s="38"/>
      <c r="C3105" s="39"/>
      <c r="D3105" s="13">
        <v>12</v>
      </c>
      <c r="E3105" s="13" t="s">
        <v>3363</v>
      </c>
      <c r="F3105" s="43">
        <v>500</v>
      </c>
      <c r="G3105" s="40"/>
    </row>
    <row r="3106" s="2" customFormat="1" customHeight="1" spans="1:7">
      <c r="A3106" s="38">
        <f>MAX(A$2:A3105)+1</f>
        <v>368</v>
      </c>
      <c r="B3106" s="38">
        <v>970</v>
      </c>
      <c r="C3106" s="39" t="s">
        <v>3364</v>
      </c>
      <c r="D3106" s="13">
        <v>1</v>
      </c>
      <c r="E3106" s="13" t="s">
        <v>3365</v>
      </c>
      <c r="F3106" s="43">
        <v>500</v>
      </c>
      <c r="G3106" s="40">
        <v>500</v>
      </c>
    </row>
    <row r="3107" s="2" customFormat="1" customHeight="1" spans="1:7">
      <c r="A3107" s="35">
        <f>MAX(A$2:A3106)+1</f>
        <v>369</v>
      </c>
      <c r="B3107" s="35">
        <v>971</v>
      </c>
      <c r="C3107" s="36" t="s">
        <v>3366</v>
      </c>
      <c r="D3107" s="13">
        <v>1</v>
      </c>
      <c r="E3107" s="13" t="s">
        <v>3367</v>
      </c>
      <c r="F3107" s="43">
        <v>500</v>
      </c>
      <c r="G3107" s="37">
        <v>1000</v>
      </c>
    </row>
    <row r="3108" s="2" customFormat="1" customHeight="1" spans="1:7">
      <c r="A3108" s="38"/>
      <c r="B3108" s="38"/>
      <c r="C3108" s="39"/>
      <c r="D3108" s="13">
        <v>2</v>
      </c>
      <c r="E3108" s="13" t="s">
        <v>3368</v>
      </c>
      <c r="F3108" s="43">
        <v>500</v>
      </c>
      <c r="G3108" s="40"/>
    </row>
    <row r="3109" s="2" customFormat="1" customHeight="1" spans="1:7">
      <c r="A3109" s="35">
        <f>MAX(A$2:A3108)+1</f>
        <v>370</v>
      </c>
      <c r="B3109" s="35">
        <v>972</v>
      </c>
      <c r="C3109" s="36" t="s">
        <v>3369</v>
      </c>
      <c r="D3109" s="13">
        <v>1</v>
      </c>
      <c r="E3109" s="27" t="s">
        <v>3370</v>
      </c>
      <c r="F3109" s="43">
        <v>500</v>
      </c>
      <c r="G3109" s="37">
        <v>6000</v>
      </c>
    </row>
    <row r="3110" s="2" customFormat="1" customHeight="1" spans="1:7">
      <c r="A3110" s="35"/>
      <c r="B3110" s="35"/>
      <c r="C3110" s="36"/>
      <c r="D3110" s="13">
        <v>2</v>
      </c>
      <c r="E3110" s="38" t="s">
        <v>3371</v>
      </c>
      <c r="F3110" s="43">
        <v>500</v>
      </c>
      <c r="G3110" s="37"/>
    </row>
    <row r="3111" s="2" customFormat="1" customHeight="1" spans="1:7">
      <c r="A3111" s="35"/>
      <c r="B3111" s="35"/>
      <c r="C3111" s="36"/>
      <c r="D3111" s="13">
        <v>3</v>
      </c>
      <c r="E3111" s="38" t="s">
        <v>1235</v>
      </c>
      <c r="F3111" s="43">
        <v>500</v>
      </c>
      <c r="G3111" s="37"/>
    </row>
    <row r="3112" s="2" customFormat="1" customHeight="1" spans="1:7">
      <c r="A3112" s="35"/>
      <c r="B3112" s="35"/>
      <c r="C3112" s="36"/>
      <c r="D3112" s="13">
        <v>4</v>
      </c>
      <c r="E3112" s="38" t="s">
        <v>3372</v>
      </c>
      <c r="F3112" s="43">
        <v>500</v>
      </c>
      <c r="G3112" s="37"/>
    </row>
    <row r="3113" s="2" customFormat="1" customHeight="1" spans="1:7">
      <c r="A3113" s="35"/>
      <c r="B3113" s="35"/>
      <c r="C3113" s="36"/>
      <c r="D3113" s="13">
        <v>5</v>
      </c>
      <c r="E3113" s="38" t="s">
        <v>3373</v>
      </c>
      <c r="F3113" s="43">
        <v>500</v>
      </c>
      <c r="G3113" s="37"/>
    </row>
    <row r="3114" s="2" customFormat="1" customHeight="1" spans="1:7">
      <c r="A3114" s="35"/>
      <c r="B3114" s="35"/>
      <c r="C3114" s="36"/>
      <c r="D3114" s="13">
        <v>6</v>
      </c>
      <c r="E3114" s="38" t="s">
        <v>3374</v>
      </c>
      <c r="F3114" s="43">
        <v>500</v>
      </c>
      <c r="G3114" s="37"/>
    </row>
    <row r="3115" s="2" customFormat="1" customHeight="1" spans="1:7">
      <c r="A3115" s="35"/>
      <c r="B3115" s="35"/>
      <c r="C3115" s="36"/>
      <c r="D3115" s="13">
        <v>7</v>
      </c>
      <c r="E3115" s="38" t="s">
        <v>3375</v>
      </c>
      <c r="F3115" s="43">
        <v>500</v>
      </c>
      <c r="G3115" s="37"/>
    </row>
    <row r="3116" s="2" customFormat="1" customHeight="1" spans="1:7">
      <c r="A3116" s="35"/>
      <c r="B3116" s="35"/>
      <c r="C3116" s="36"/>
      <c r="D3116" s="13">
        <v>8</v>
      </c>
      <c r="E3116" s="38" t="s">
        <v>3376</v>
      </c>
      <c r="F3116" s="43">
        <v>500</v>
      </c>
      <c r="G3116" s="37"/>
    </row>
    <row r="3117" s="2" customFormat="1" customHeight="1" spans="1:7">
      <c r="A3117" s="35"/>
      <c r="B3117" s="35"/>
      <c r="C3117" s="36"/>
      <c r="D3117" s="13">
        <v>9</v>
      </c>
      <c r="E3117" s="38" t="s">
        <v>3377</v>
      </c>
      <c r="F3117" s="43">
        <v>500</v>
      </c>
      <c r="G3117" s="37"/>
    </row>
    <row r="3118" s="2" customFormat="1" customHeight="1" spans="1:7">
      <c r="A3118" s="35"/>
      <c r="B3118" s="35"/>
      <c r="C3118" s="36"/>
      <c r="D3118" s="13">
        <v>10</v>
      </c>
      <c r="E3118" s="38" t="s">
        <v>3378</v>
      </c>
      <c r="F3118" s="43">
        <v>500</v>
      </c>
      <c r="G3118" s="37"/>
    </row>
    <row r="3119" s="2" customFormat="1" customHeight="1" spans="1:7">
      <c r="A3119" s="35"/>
      <c r="B3119" s="35"/>
      <c r="C3119" s="36"/>
      <c r="D3119" s="13">
        <v>11</v>
      </c>
      <c r="E3119" s="38" t="s">
        <v>3379</v>
      </c>
      <c r="F3119" s="43">
        <v>500</v>
      </c>
      <c r="G3119" s="37"/>
    </row>
    <row r="3120" s="2" customFormat="1" customHeight="1" spans="1:7">
      <c r="A3120" s="38"/>
      <c r="B3120" s="38"/>
      <c r="C3120" s="39"/>
      <c r="D3120" s="13">
        <v>12</v>
      </c>
      <c r="E3120" s="38" t="s">
        <v>3380</v>
      </c>
      <c r="F3120" s="43">
        <v>500</v>
      </c>
      <c r="G3120" s="40"/>
    </row>
    <row r="3121" s="2" customFormat="1" customHeight="1" spans="1:7">
      <c r="A3121" s="35">
        <f>MAX(A$2:A3120)+1</f>
        <v>371</v>
      </c>
      <c r="B3121" s="35">
        <v>973</v>
      </c>
      <c r="C3121" s="36" t="s">
        <v>3381</v>
      </c>
      <c r="D3121" s="13">
        <v>1</v>
      </c>
      <c r="E3121" s="13" t="s">
        <v>3382</v>
      </c>
      <c r="F3121" s="43">
        <v>500</v>
      </c>
      <c r="G3121" s="37">
        <v>1500</v>
      </c>
    </row>
    <row r="3122" s="2" customFormat="1" customHeight="1" spans="1:7">
      <c r="A3122" s="35"/>
      <c r="B3122" s="35"/>
      <c r="C3122" s="36"/>
      <c r="D3122" s="13">
        <v>2</v>
      </c>
      <c r="E3122" s="13" t="s">
        <v>3383</v>
      </c>
      <c r="F3122" s="43">
        <v>500</v>
      </c>
      <c r="G3122" s="37"/>
    </row>
    <row r="3123" s="2" customFormat="1" customHeight="1" spans="1:7">
      <c r="A3123" s="38"/>
      <c r="B3123" s="38"/>
      <c r="C3123" s="39"/>
      <c r="D3123" s="13">
        <v>3</v>
      </c>
      <c r="E3123" s="13" t="s">
        <v>3384</v>
      </c>
      <c r="F3123" s="43">
        <v>500</v>
      </c>
      <c r="G3123" s="40"/>
    </row>
    <row r="3124" s="2" customFormat="1" customHeight="1" spans="1:7">
      <c r="A3124" s="38">
        <f>MAX(A$2:A3123)+1</f>
        <v>372</v>
      </c>
      <c r="B3124" s="38">
        <v>974</v>
      </c>
      <c r="C3124" s="39" t="s">
        <v>3385</v>
      </c>
      <c r="D3124" s="13">
        <v>1</v>
      </c>
      <c r="E3124" s="13" t="s">
        <v>2442</v>
      </c>
      <c r="F3124" s="43">
        <v>500</v>
      </c>
      <c r="G3124" s="40">
        <v>500</v>
      </c>
    </row>
    <row r="3125" s="2" customFormat="1" customHeight="1" spans="1:7">
      <c r="A3125" s="38">
        <f>MAX(A$2:A3124)+1</f>
        <v>373</v>
      </c>
      <c r="B3125" s="38">
        <v>975</v>
      </c>
      <c r="C3125" s="39" t="s">
        <v>3386</v>
      </c>
      <c r="D3125" s="13">
        <v>1</v>
      </c>
      <c r="E3125" s="13" t="s">
        <v>3387</v>
      </c>
      <c r="F3125" s="43">
        <v>500</v>
      </c>
      <c r="G3125" s="40">
        <v>500</v>
      </c>
    </row>
    <row r="3126" s="2" customFormat="1" customHeight="1" spans="1:7">
      <c r="A3126" s="35">
        <f>MAX(A$2:A3125)+1</f>
        <v>374</v>
      </c>
      <c r="B3126" s="35">
        <v>976</v>
      </c>
      <c r="C3126" s="36" t="s">
        <v>3388</v>
      </c>
      <c r="D3126" s="13">
        <v>1</v>
      </c>
      <c r="E3126" s="13" t="s">
        <v>2086</v>
      </c>
      <c r="F3126" s="43">
        <v>500</v>
      </c>
      <c r="G3126" s="37">
        <v>1000</v>
      </c>
    </row>
    <row r="3127" s="2" customFormat="1" customHeight="1" spans="1:7">
      <c r="A3127" s="38"/>
      <c r="B3127" s="38"/>
      <c r="C3127" s="39"/>
      <c r="D3127" s="13">
        <v>2</v>
      </c>
      <c r="E3127" s="13" t="s">
        <v>3389</v>
      </c>
      <c r="F3127" s="43">
        <v>500</v>
      </c>
      <c r="G3127" s="40"/>
    </row>
    <row r="3128" s="2" customFormat="1" customHeight="1" spans="1:7">
      <c r="A3128" s="38">
        <f>MAX(A$2:A3127)+1</f>
        <v>375</v>
      </c>
      <c r="B3128" s="38">
        <v>977</v>
      </c>
      <c r="C3128" s="39" t="s">
        <v>3390</v>
      </c>
      <c r="D3128" s="13">
        <v>1</v>
      </c>
      <c r="E3128" s="13" t="s">
        <v>3391</v>
      </c>
      <c r="F3128" s="43">
        <v>500</v>
      </c>
      <c r="G3128" s="40">
        <v>500</v>
      </c>
    </row>
    <row r="3129" s="2" customFormat="1" customHeight="1" spans="1:7">
      <c r="A3129" s="35">
        <f>MAX(A$2:A3128)+1</f>
        <v>376</v>
      </c>
      <c r="B3129" s="35">
        <v>978</v>
      </c>
      <c r="C3129" s="36" t="s">
        <v>3392</v>
      </c>
      <c r="D3129" s="13">
        <v>1</v>
      </c>
      <c r="E3129" s="13" t="s">
        <v>3393</v>
      </c>
      <c r="F3129" s="43">
        <v>500</v>
      </c>
      <c r="G3129" s="37">
        <v>3500</v>
      </c>
    </row>
    <row r="3130" s="2" customFormat="1" customHeight="1" spans="1:7">
      <c r="A3130" s="35"/>
      <c r="B3130" s="35"/>
      <c r="C3130" s="36"/>
      <c r="D3130" s="13">
        <v>2</v>
      </c>
      <c r="E3130" s="13" t="s">
        <v>3394</v>
      </c>
      <c r="F3130" s="43">
        <v>500</v>
      </c>
      <c r="G3130" s="37"/>
    </row>
    <row r="3131" s="2" customFormat="1" customHeight="1" spans="1:7">
      <c r="A3131" s="35"/>
      <c r="B3131" s="35"/>
      <c r="C3131" s="36"/>
      <c r="D3131" s="13">
        <v>3</v>
      </c>
      <c r="E3131" s="13" t="s">
        <v>3395</v>
      </c>
      <c r="F3131" s="43">
        <v>500</v>
      </c>
      <c r="G3131" s="37"/>
    </row>
    <row r="3132" s="2" customFormat="1" customHeight="1" spans="1:7">
      <c r="A3132" s="35"/>
      <c r="B3132" s="35"/>
      <c r="C3132" s="36"/>
      <c r="D3132" s="13">
        <v>4</v>
      </c>
      <c r="E3132" s="13" t="s">
        <v>3396</v>
      </c>
      <c r="F3132" s="43">
        <v>500</v>
      </c>
      <c r="G3132" s="37"/>
    </row>
    <row r="3133" s="2" customFormat="1" customHeight="1" spans="1:7">
      <c r="A3133" s="35"/>
      <c r="B3133" s="35"/>
      <c r="C3133" s="36"/>
      <c r="D3133" s="13">
        <v>5</v>
      </c>
      <c r="E3133" s="13" t="s">
        <v>3397</v>
      </c>
      <c r="F3133" s="43">
        <v>500</v>
      </c>
      <c r="G3133" s="37"/>
    </row>
    <row r="3134" s="2" customFormat="1" customHeight="1" spans="1:7">
      <c r="A3134" s="35"/>
      <c r="B3134" s="35"/>
      <c r="C3134" s="36"/>
      <c r="D3134" s="13">
        <v>6</v>
      </c>
      <c r="E3134" s="13" t="s">
        <v>3398</v>
      </c>
      <c r="F3134" s="43">
        <v>500</v>
      </c>
      <c r="G3134" s="37"/>
    </row>
    <row r="3135" s="2" customFormat="1" customHeight="1" spans="1:7">
      <c r="A3135" s="38"/>
      <c r="B3135" s="38"/>
      <c r="C3135" s="39"/>
      <c r="D3135" s="13">
        <v>7</v>
      </c>
      <c r="E3135" s="13" t="s">
        <v>3399</v>
      </c>
      <c r="F3135" s="43">
        <v>500</v>
      </c>
      <c r="G3135" s="40"/>
    </row>
    <row r="3136" s="2" customFormat="1" customHeight="1" spans="1:7">
      <c r="A3136" s="35">
        <f>MAX(A$2:A3135)+1</f>
        <v>377</v>
      </c>
      <c r="B3136" s="35">
        <v>979</v>
      </c>
      <c r="C3136" s="36" t="s">
        <v>3400</v>
      </c>
      <c r="D3136" s="13">
        <v>1</v>
      </c>
      <c r="E3136" s="13" t="s">
        <v>3401</v>
      </c>
      <c r="F3136" s="43">
        <v>500</v>
      </c>
      <c r="G3136" s="37">
        <v>1500</v>
      </c>
    </row>
    <row r="3137" s="2" customFormat="1" customHeight="1" spans="1:7">
      <c r="A3137" s="35"/>
      <c r="B3137" s="35"/>
      <c r="C3137" s="36"/>
      <c r="D3137" s="13">
        <v>2</v>
      </c>
      <c r="E3137" s="13" t="s">
        <v>3402</v>
      </c>
      <c r="F3137" s="43">
        <v>500</v>
      </c>
      <c r="G3137" s="37"/>
    </row>
    <row r="3138" s="2" customFormat="1" customHeight="1" spans="1:7">
      <c r="A3138" s="38"/>
      <c r="B3138" s="38"/>
      <c r="C3138" s="39"/>
      <c r="D3138" s="13">
        <v>3</v>
      </c>
      <c r="E3138" s="13" t="s">
        <v>3403</v>
      </c>
      <c r="F3138" s="43">
        <v>500</v>
      </c>
      <c r="G3138" s="40"/>
    </row>
    <row r="3139" s="2" customFormat="1" customHeight="1" spans="1:7">
      <c r="A3139" s="35">
        <f>MAX(A$2:A3138)+1</f>
        <v>378</v>
      </c>
      <c r="B3139" s="35">
        <v>980</v>
      </c>
      <c r="C3139" s="36" t="s">
        <v>3404</v>
      </c>
      <c r="D3139" s="13">
        <v>1</v>
      </c>
      <c r="E3139" s="76" t="s">
        <v>3405</v>
      </c>
      <c r="F3139" s="43">
        <v>500</v>
      </c>
      <c r="G3139" s="37">
        <v>1000</v>
      </c>
    </row>
    <row r="3140" s="2" customFormat="1" customHeight="1" spans="1:7">
      <c r="A3140" s="38"/>
      <c r="B3140" s="38"/>
      <c r="C3140" s="39"/>
      <c r="D3140" s="13">
        <v>2</v>
      </c>
      <c r="E3140" s="76" t="s">
        <v>3406</v>
      </c>
      <c r="F3140" s="43">
        <v>500</v>
      </c>
      <c r="G3140" s="40"/>
    </row>
    <row r="3141" s="2" customFormat="1" customHeight="1" spans="1:7">
      <c r="A3141" s="35">
        <f>MAX(A$2:A3140)+1</f>
        <v>379</v>
      </c>
      <c r="B3141" s="35">
        <v>981</v>
      </c>
      <c r="C3141" s="36" t="s">
        <v>3407</v>
      </c>
      <c r="D3141" s="13">
        <v>1</v>
      </c>
      <c r="E3141" s="29" t="s">
        <v>3408</v>
      </c>
      <c r="F3141" s="43">
        <v>500</v>
      </c>
      <c r="G3141" s="37">
        <v>1000</v>
      </c>
    </row>
    <row r="3142" s="2" customFormat="1" customHeight="1" spans="1:7">
      <c r="A3142" s="38"/>
      <c r="B3142" s="38"/>
      <c r="C3142" s="39"/>
      <c r="D3142" s="13">
        <v>2</v>
      </c>
      <c r="E3142" s="29" t="s">
        <v>3409</v>
      </c>
      <c r="F3142" s="43">
        <v>500</v>
      </c>
      <c r="G3142" s="40"/>
    </row>
    <row r="3143" s="2" customFormat="1" customHeight="1" spans="1:7">
      <c r="A3143" s="32">
        <f>MAX(A$2:A3142)+1</f>
        <v>380</v>
      </c>
      <c r="B3143" s="32">
        <v>982</v>
      </c>
      <c r="C3143" s="33" t="s">
        <v>3410</v>
      </c>
      <c r="D3143" s="13">
        <v>1</v>
      </c>
      <c r="E3143" s="13" t="s">
        <v>3411</v>
      </c>
      <c r="F3143" s="43">
        <v>500</v>
      </c>
      <c r="G3143" s="34">
        <v>12000</v>
      </c>
    </row>
    <row r="3144" s="2" customFormat="1" customHeight="1" spans="1:7">
      <c r="A3144" s="35"/>
      <c r="B3144" s="35"/>
      <c r="C3144" s="36"/>
      <c r="D3144" s="13">
        <v>2</v>
      </c>
      <c r="E3144" s="13" t="s">
        <v>3412</v>
      </c>
      <c r="F3144" s="43">
        <v>500</v>
      </c>
      <c r="G3144" s="37"/>
    </row>
    <row r="3145" s="2" customFormat="1" customHeight="1" spans="1:7">
      <c r="A3145" s="35"/>
      <c r="B3145" s="35"/>
      <c r="C3145" s="36"/>
      <c r="D3145" s="13">
        <v>3</v>
      </c>
      <c r="E3145" s="13" t="s">
        <v>3413</v>
      </c>
      <c r="F3145" s="43">
        <v>500</v>
      </c>
      <c r="G3145" s="37"/>
    </row>
    <row r="3146" s="2" customFormat="1" customHeight="1" spans="1:7">
      <c r="A3146" s="35"/>
      <c r="B3146" s="35"/>
      <c r="C3146" s="36"/>
      <c r="D3146" s="13">
        <v>4</v>
      </c>
      <c r="E3146" s="76" t="s">
        <v>3414</v>
      </c>
      <c r="F3146" s="43">
        <v>500</v>
      </c>
      <c r="G3146" s="37"/>
    </row>
    <row r="3147" s="2" customFormat="1" customHeight="1" spans="1:7">
      <c r="A3147" s="35"/>
      <c r="B3147" s="35"/>
      <c r="C3147" s="36"/>
      <c r="D3147" s="13">
        <v>5</v>
      </c>
      <c r="E3147" s="27" t="s">
        <v>3415</v>
      </c>
      <c r="F3147" s="43">
        <v>500</v>
      </c>
      <c r="G3147" s="37"/>
    </row>
    <row r="3148" s="2" customFormat="1" customHeight="1" spans="1:7">
      <c r="A3148" s="35"/>
      <c r="B3148" s="35"/>
      <c r="C3148" s="36"/>
      <c r="D3148" s="13">
        <v>6</v>
      </c>
      <c r="E3148" s="13" t="s">
        <v>489</v>
      </c>
      <c r="F3148" s="43">
        <v>500</v>
      </c>
      <c r="G3148" s="37"/>
    </row>
    <row r="3149" s="2" customFormat="1" customHeight="1" spans="1:7">
      <c r="A3149" s="35"/>
      <c r="B3149" s="35"/>
      <c r="C3149" s="36"/>
      <c r="D3149" s="13">
        <v>7</v>
      </c>
      <c r="E3149" s="13" t="s">
        <v>3416</v>
      </c>
      <c r="F3149" s="43">
        <v>500</v>
      </c>
      <c r="G3149" s="37"/>
    </row>
    <row r="3150" s="2" customFormat="1" customHeight="1" spans="1:7">
      <c r="A3150" s="35"/>
      <c r="B3150" s="35"/>
      <c r="C3150" s="36"/>
      <c r="D3150" s="13">
        <v>8</v>
      </c>
      <c r="E3150" s="13" t="s">
        <v>3417</v>
      </c>
      <c r="F3150" s="43">
        <v>500</v>
      </c>
      <c r="G3150" s="37"/>
    </row>
    <row r="3151" s="2" customFormat="1" customHeight="1" spans="1:7">
      <c r="A3151" s="35"/>
      <c r="B3151" s="35"/>
      <c r="C3151" s="36"/>
      <c r="D3151" s="13">
        <v>9</v>
      </c>
      <c r="E3151" s="13" t="s">
        <v>1861</v>
      </c>
      <c r="F3151" s="43">
        <v>500</v>
      </c>
      <c r="G3151" s="37"/>
    </row>
    <row r="3152" s="2" customFormat="1" customHeight="1" spans="1:7">
      <c r="A3152" s="35"/>
      <c r="B3152" s="35"/>
      <c r="C3152" s="36"/>
      <c r="D3152" s="13">
        <v>10</v>
      </c>
      <c r="E3152" s="13" t="s">
        <v>3418</v>
      </c>
      <c r="F3152" s="43">
        <v>500</v>
      </c>
      <c r="G3152" s="37"/>
    </row>
    <row r="3153" s="2" customFormat="1" customHeight="1" spans="1:7">
      <c r="A3153" s="35"/>
      <c r="B3153" s="35"/>
      <c r="C3153" s="36"/>
      <c r="D3153" s="13">
        <v>11</v>
      </c>
      <c r="E3153" s="13" t="s">
        <v>3419</v>
      </c>
      <c r="F3153" s="43">
        <v>500</v>
      </c>
      <c r="G3153" s="37"/>
    </row>
    <row r="3154" s="2" customFormat="1" customHeight="1" spans="1:7">
      <c r="A3154" s="35"/>
      <c r="B3154" s="35"/>
      <c r="C3154" s="36"/>
      <c r="D3154" s="13">
        <v>12</v>
      </c>
      <c r="E3154" s="13" t="s">
        <v>3420</v>
      </c>
      <c r="F3154" s="43">
        <v>500</v>
      </c>
      <c r="G3154" s="37"/>
    </row>
    <row r="3155" s="2" customFormat="1" customHeight="1" spans="1:7">
      <c r="A3155" s="35"/>
      <c r="B3155" s="35"/>
      <c r="C3155" s="36"/>
      <c r="D3155" s="13">
        <v>13</v>
      </c>
      <c r="E3155" s="13" t="s">
        <v>3421</v>
      </c>
      <c r="F3155" s="43">
        <v>500</v>
      </c>
      <c r="G3155" s="37"/>
    </row>
    <row r="3156" s="2" customFormat="1" customHeight="1" spans="1:7">
      <c r="A3156" s="35"/>
      <c r="B3156" s="35"/>
      <c r="C3156" s="36"/>
      <c r="D3156" s="13">
        <v>14</v>
      </c>
      <c r="E3156" s="13" t="s">
        <v>3422</v>
      </c>
      <c r="F3156" s="43">
        <v>500</v>
      </c>
      <c r="G3156" s="37"/>
    </row>
    <row r="3157" s="2" customFormat="1" customHeight="1" spans="1:7">
      <c r="A3157" s="35"/>
      <c r="B3157" s="35"/>
      <c r="C3157" s="36"/>
      <c r="D3157" s="13">
        <v>15</v>
      </c>
      <c r="E3157" s="13" t="s">
        <v>3308</v>
      </c>
      <c r="F3157" s="43">
        <v>500</v>
      </c>
      <c r="G3157" s="37"/>
    </row>
    <row r="3158" s="2" customFormat="1" customHeight="1" spans="1:7">
      <c r="A3158" s="35"/>
      <c r="B3158" s="35"/>
      <c r="C3158" s="36"/>
      <c r="D3158" s="13">
        <v>16</v>
      </c>
      <c r="E3158" s="13" t="s">
        <v>3423</v>
      </c>
      <c r="F3158" s="43">
        <v>500</v>
      </c>
      <c r="G3158" s="37"/>
    </row>
    <row r="3159" s="2" customFormat="1" customHeight="1" spans="1:7">
      <c r="A3159" s="35"/>
      <c r="B3159" s="35"/>
      <c r="C3159" s="36"/>
      <c r="D3159" s="13">
        <v>17</v>
      </c>
      <c r="E3159" s="13" t="s">
        <v>3424</v>
      </c>
      <c r="F3159" s="43">
        <v>500</v>
      </c>
      <c r="G3159" s="37"/>
    </row>
    <row r="3160" s="2" customFormat="1" customHeight="1" spans="1:7">
      <c r="A3160" s="35"/>
      <c r="B3160" s="35"/>
      <c r="C3160" s="36"/>
      <c r="D3160" s="13">
        <v>18</v>
      </c>
      <c r="E3160" s="13" t="s">
        <v>3425</v>
      </c>
      <c r="F3160" s="43">
        <v>500</v>
      </c>
      <c r="G3160" s="37"/>
    </row>
    <row r="3161" s="2" customFormat="1" customHeight="1" spans="1:7">
      <c r="A3161" s="35"/>
      <c r="B3161" s="35"/>
      <c r="C3161" s="36"/>
      <c r="D3161" s="13">
        <v>19</v>
      </c>
      <c r="E3161" s="13" t="s">
        <v>3426</v>
      </c>
      <c r="F3161" s="43">
        <v>500</v>
      </c>
      <c r="G3161" s="37"/>
    </row>
    <row r="3162" s="2" customFormat="1" customHeight="1" spans="1:7">
      <c r="A3162" s="35"/>
      <c r="B3162" s="35"/>
      <c r="C3162" s="36"/>
      <c r="D3162" s="13">
        <v>20</v>
      </c>
      <c r="E3162" s="13" t="s">
        <v>3427</v>
      </c>
      <c r="F3162" s="43">
        <v>500</v>
      </c>
      <c r="G3162" s="37"/>
    </row>
    <row r="3163" s="2" customFormat="1" customHeight="1" spans="1:7">
      <c r="A3163" s="35"/>
      <c r="B3163" s="35"/>
      <c r="C3163" s="36"/>
      <c r="D3163" s="13">
        <v>21</v>
      </c>
      <c r="E3163" s="13" t="s">
        <v>3428</v>
      </c>
      <c r="F3163" s="43">
        <v>500</v>
      </c>
      <c r="G3163" s="37"/>
    </row>
    <row r="3164" s="2" customFormat="1" customHeight="1" spans="1:7">
      <c r="A3164" s="35"/>
      <c r="B3164" s="35"/>
      <c r="C3164" s="36"/>
      <c r="D3164" s="13">
        <v>22</v>
      </c>
      <c r="E3164" s="13" t="s">
        <v>3429</v>
      </c>
      <c r="F3164" s="43">
        <v>500</v>
      </c>
      <c r="G3164" s="37"/>
    </row>
    <row r="3165" s="2" customFormat="1" customHeight="1" spans="1:7">
      <c r="A3165" s="35"/>
      <c r="B3165" s="35"/>
      <c r="C3165" s="36"/>
      <c r="D3165" s="13">
        <v>23</v>
      </c>
      <c r="E3165" s="13" t="s">
        <v>2720</v>
      </c>
      <c r="F3165" s="43">
        <v>500</v>
      </c>
      <c r="G3165" s="37"/>
    </row>
    <row r="3166" s="2" customFormat="1" customHeight="1" spans="1:7">
      <c r="A3166" s="38"/>
      <c r="B3166" s="38"/>
      <c r="C3166" s="39"/>
      <c r="D3166" s="13">
        <v>24</v>
      </c>
      <c r="E3166" s="13" t="s">
        <v>3430</v>
      </c>
      <c r="F3166" s="43">
        <v>500</v>
      </c>
      <c r="G3166" s="40"/>
    </row>
    <row r="3167" s="2" customFormat="1" customHeight="1" spans="1:7">
      <c r="A3167" s="27">
        <f>MAX(A$2:A3166)+1</f>
        <v>381</v>
      </c>
      <c r="B3167" s="27">
        <v>983</v>
      </c>
      <c r="C3167" s="13" t="s">
        <v>3431</v>
      </c>
      <c r="D3167" s="13">
        <v>1</v>
      </c>
      <c r="E3167" s="13" t="s">
        <v>3432</v>
      </c>
      <c r="F3167" s="43">
        <v>500</v>
      </c>
      <c r="G3167" s="28">
        <v>500</v>
      </c>
    </row>
    <row r="3168" s="2" customFormat="1" customHeight="1" spans="1:7">
      <c r="A3168" s="32">
        <f>MAX(A$2:A3167)+1</f>
        <v>382</v>
      </c>
      <c r="B3168" s="32">
        <v>984</v>
      </c>
      <c r="C3168" s="33" t="s">
        <v>3433</v>
      </c>
      <c r="D3168" s="13">
        <v>1</v>
      </c>
      <c r="E3168" s="13" t="s">
        <v>3434</v>
      </c>
      <c r="F3168" s="43">
        <v>500</v>
      </c>
      <c r="G3168" s="34">
        <v>24500</v>
      </c>
    </row>
    <row r="3169" s="2" customFormat="1" customHeight="1" spans="1:7">
      <c r="A3169" s="35"/>
      <c r="B3169" s="35"/>
      <c r="C3169" s="36"/>
      <c r="D3169" s="13">
        <v>2</v>
      </c>
      <c r="E3169" s="13" t="s">
        <v>3435</v>
      </c>
      <c r="F3169" s="43">
        <v>500</v>
      </c>
      <c r="G3169" s="37"/>
    </row>
    <row r="3170" s="2" customFormat="1" customHeight="1" spans="1:7">
      <c r="A3170" s="35"/>
      <c r="B3170" s="35"/>
      <c r="C3170" s="36"/>
      <c r="D3170" s="13">
        <v>3</v>
      </c>
      <c r="E3170" s="13" t="s">
        <v>3436</v>
      </c>
      <c r="F3170" s="43">
        <v>500</v>
      </c>
      <c r="G3170" s="37"/>
    </row>
    <row r="3171" s="2" customFormat="1" customHeight="1" spans="1:7">
      <c r="A3171" s="35"/>
      <c r="B3171" s="35"/>
      <c r="C3171" s="36"/>
      <c r="D3171" s="13">
        <v>4</v>
      </c>
      <c r="E3171" s="13" t="s">
        <v>3437</v>
      </c>
      <c r="F3171" s="43">
        <v>500</v>
      </c>
      <c r="G3171" s="37"/>
    </row>
    <row r="3172" s="2" customFormat="1" customHeight="1" spans="1:7">
      <c r="A3172" s="35"/>
      <c r="B3172" s="35"/>
      <c r="C3172" s="36"/>
      <c r="D3172" s="13">
        <v>5</v>
      </c>
      <c r="E3172" s="13" t="s">
        <v>2686</v>
      </c>
      <c r="F3172" s="43">
        <v>500</v>
      </c>
      <c r="G3172" s="37"/>
    </row>
    <row r="3173" s="2" customFormat="1" customHeight="1" spans="1:7">
      <c r="A3173" s="35"/>
      <c r="B3173" s="35"/>
      <c r="C3173" s="36"/>
      <c r="D3173" s="13">
        <v>6</v>
      </c>
      <c r="E3173" s="13" t="s">
        <v>3438</v>
      </c>
      <c r="F3173" s="43">
        <v>500</v>
      </c>
      <c r="G3173" s="37"/>
    </row>
    <row r="3174" s="2" customFormat="1" customHeight="1" spans="1:7">
      <c r="A3174" s="35"/>
      <c r="B3174" s="35"/>
      <c r="C3174" s="36"/>
      <c r="D3174" s="13">
        <v>7</v>
      </c>
      <c r="E3174" s="13" t="s">
        <v>3439</v>
      </c>
      <c r="F3174" s="43">
        <v>500</v>
      </c>
      <c r="G3174" s="37"/>
    </row>
    <row r="3175" s="2" customFormat="1" customHeight="1" spans="1:7">
      <c r="A3175" s="35"/>
      <c r="B3175" s="35"/>
      <c r="C3175" s="36"/>
      <c r="D3175" s="13">
        <v>8</v>
      </c>
      <c r="E3175" s="13" t="s">
        <v>3440</v>
      </c>
      <c r="F3175" s="43">
        <v>500</v>
      </c>
      <c r="G3175" s="37"/>
    </row>
    <row r="3176" s="2" customFormat="1" customHeight="1" spans="1:7">
      <c r="A3176" s="35"/>
      <c r="B3176" s="35"/>
      <c r="C3176" s="36"/>
      <c r="D3176" s="13">
        <v>9</v>
      </c>
      <c r="E3176" s="13" t="s">
        <v>3441</v>
      </c>
      <c r="F3176" s="43">
        <v>500</v>
      </c>
      <c r="G3176" s="37"/>
    </row>
    <row r="3177" s="2" customFormat="1" customHeight="1" spans="1:7">
      <c r="A3177" s="35"/>
      <c r="B3177" s="35"/>
      <c r="C3177" s="36"/>
      <c r="D3177" s="13">
        <v>10</v>
      </c>
      <c r="E3177" s="13" t="s">
        <v>3442</v>
      </c>
      <c r="F3177" s="43">
        <v>500</v>
      </c>
      <c r="G3177" s="37"/>
    </row>
    <row r="3178" s="2" customFormat="1" customHeight="1" spans="1:7">
      <c r="A3178" s="35"/>
      <c r="B3178" s="35"/>
      <c r="C3178" s="36"/>
      <c r="D3178" s="13">
        <v>11</v>
      </c>
      <c r="E3178" s="13" t="s">
        <v>19</v>
      </c>
      <c r="F3178" s="43">
        <v>500</v>
      </c>
      <c r="G3178" s="37"/>
    </row>
    <row r="3179" s="2" customFormat="1" customHeight="1" spans="1:7">
      <c r="A3179" s="35"/>
      <c r="B3179" s="35"/>
      <c r="C3179" s="36"/>
      <c r="D3179" s="13">
        <v>12</v>
      </c>
      <c r="E3179" s="13" t="s">
        <v>3443</v>
      </c>
      <c r="F3179" s="43">
        <v>500</v>
      </c>
      <c r="G3179" s="37"/>
    </row>
    <row r="3180" s="2" customFormat="1" customHeight="1" spans="1:7">
      <c r="A3180" s="35"/>
      <c r="B3180" s="35"/>
      <c r="C3180" s="36"/>
      <c r="D3180" s="13">
        <v>13</v>
      </c>
      <c r="E3180" s="13" t="s">
        <v>2123</v>
      </c>
      <c r="F3180" s="43">
        <v>500</v>
      </c>
      <c r="G3180" s="37"/>
    </row>
    <row r="3181" s="2" customFormat="1" customHeight="1" spans="1:7">
      <c r="A3181" s="35"/>
      <c r="B3181" s="35"/>
      <c r="C3181" s="36"/>
      <c r="D3181" s="13">
        <v>14</v>
      </c>
      <c r="E3181" s="13" t="s">
        <v>3444</v>
      </c>
      <c r="F3181" s="43">
        <v>500</v>
      </c>
      <c r="G3181" s="37"/>
    </row>
    <row r="3182" s="2" customFormat="1" customHeight="1" spans="1:7">
      <c r="A3182" s="35"/>
      <c r="B3182" s="35"/>
      <c r="C3182" s="36"/>
      <c r="D3182" s="13">
        <v>15</v>
      </c>
      <c r="E3182" s="13" t="s">
        <v>3445</v>
      </c>
      <c r="F3182" s="43">
        <v>500</v>
      </c>
      <c r="G3182" s="37"/>
    </row>
    <row r="3183" s="2" customFormat="1" customHeight="1" spans="1:7">
      <c r="A3183" s="35"/>
      <c r="B3183" s="35"/>
      <c r="C3183" s="36"/>
      <c r="D3183" s="13">
        <v>16</v>
      </c>
      <c r="E3183" s="13" t="s">
        <v>3446</v>
      </c>
      <c r="F3183" s="43">
        <v>500</v>
      </c>
      <c r="G3183" s="37"/>
    </row>
    <row r="3184" s="2" customFormat="1" customHeight="1" spans="1:7">
      <c r="A3184" s="35"/>
      <c r="B3184" s="35"/>
      <c r="C3184" s="36"/>
      <c r="D3184" s="13">
        <v>17</v>
      </c>
      <c r="E3184" s="13" t="s">
        <v>3447</v>
      </c>
      <c r="F3184" s="43">
        <v>500</v>
      </c>
      <c r="G3184" s="37"/>
    </row>
    <row r="3185" s="2" customFormat="1" customHeight="1" spans="1:7">
      <c r="A3185" s="35"/>
      <c r="B3185" s="35"/>
      <c r="C3185" s="36"/>
      <c r="D3185" s="13">
        <v>18</v>
      </c>
      <c r="E3185" s="13" t="s">
        <v>3448</v>
      </c>
      <c r="F3185" s="43">
        <v>500</v>
      </c>
      <c r="G3185" s="37"/>
    </row>
    <row r="3186" s="2" customFormat="1" customHeight="1" spans="1:7">
      <c r="A3186" s="35"/>
      <c r="B3186" s="35"/>
      <c r="C3186" s="36"/>
      <c r="D3186" s="13">
        <v>19</v>
      </c>
      <c r="E3186" s="13" t="s">
        <v>3449</v>
      </c>
      <c r="F3186" s="43">
        <v>500</v>
      </c>
      <c r="G3186" s="37"/>
    </row>
    <row r="3187" s="2" customFormat="1" customHeight="1" spans="1:7">
      <c r="A3187" s="35"/>
      <c r="B3187" s="35"/>
      <c r="C3187" s="36"/>
      <c r="D3187" s="13">
        <v>20</v>
      </c>
      <c r="E3187" s="13" t="s">
        <v>3450</v>
      </c>
      <c r="F3187" s="43">
        <v>500</v>
      </c>
      <c r="G3187" s="37"/>
    </row>
    <row r="3188" s="2" customFormat="1" customHeight="1" spans="1:7">
      <c r="A3188" s="35"/>
      <c r="B3188" s="35"/>
      <c r="C3188" s="36"/>
      <c r="D3188" s="13">
        <v>21</v>
      </c>
      <c r="E3188" s="13" t="s">
        <v>3451</v>
      </c>
      <c r="F3188" s="43">
        <v>500</v>
      </c>
      <c r="G3188" s="37"/>
    </row>
    <row r="3189" s="2" customFormat="1" customHeight="1" spans="1:7">
      <c r="A3189" s="35"/>
      <c r="B3189" s="35"/>
      <c r="C3189" s="36"/>
      <c r="D3189" s="13">
        <v>22</v>
      </c>
      <c r="E3189" s="13" t="s">
        <v>3452</v>
      </c>
      <c r="F3189" s="43">
        <v>500</v>
      </c>
      <c r="G3189" s="37"/>
    </row>
    <row r="3190" s="2" customFormat="1" customHeight="1" spans="1:7">
      <c r="A3190" s="35"/>
      <c r="B3190" s="35"/>
      <c r="C3190" s="36"/>
      <c r="D3190" s="13">
        <v>23</v>
      </c>
      <c r="E3190" s="13" t="s">
        <v>3453</v>
      </c>
      <c r="F3190" s="43">
        <v>500</v>
      </c>
      <c r="G3190" s="37"/>
    </row>
    <row r="3191" s="2" customFormat="1" customHeight="1" spans="1:7">
      <c r="A3191" s="35"/>
      <c r="B3191" s="35"/>
      <c r="C3191" s="36"/>
      <c r="D3191" s="13">
        <v>24</v>
      </c>
      <c r="E3191" s="13" t="s">
        <v>3454</v>
      </c>
      <c r="F3191" s="43">
        <v>500</v>
      </c>
      <c r="G3191" s="37"/>
    </row>
    <row r="3192" s="2" customFormat="1" customHeight="1" spans="1:7">
      <c r="A3192" s="35"/>
      <c r="B3192" s="35"/>
      <c r="C3192" s="36"/>
      <c r="D3192" s="13">
        <v>25</v>
      </c>
      <c r="E3192" s="13" t="s">
        <v>3455</v>
      </c>
      <c r="F3192" s="43">
        <v>500</v>
      </c>
      <c r="G3192" s="37"/>
    </row>
    <row r="3193" s="2" customFormat="1" customHeight="1" spans="1:7">
      <c r="A3193" s="35"/>
      <c r="B3193" s="35"/>
      <c r="C3193" s="36"/>
      <c r="D3193" s="13">
        <v>26</v>
      </c>
      <c r="E3193" s="13" t="s">
        <v>3456</v>
      </c>
      <c r="F3193" s="43">
        <v>500</v>
      </c>
      <c r="G3193" s="37"/>
    </row>
    <row r="3194" s="2" customFormat="1" customHeight="1" spans="1:7">
      <c r="A3194" s="35"/>
      <c r="B3194" s="35"/>
      <c r="C3194" s="36"/>
      <c r="D3194" s="13">
        <v>27</v>
      </c>
      <c r="E3194" s="13" t="s">
        <v>3457</v>
      </c>
      <c r="F3194" s="43">
        <v>500</v>
      </c>
      <c r="G3194" s="37"/>
    </row>
    <row r="3195" s="2" customFormat="1" customHeight="1" spans="1:7">
      <c r="A3195" s="35"/>
      <c r="B3195" s="35"/>
      <c r="C3195" s="36"/>
      <c r="D3195" s="13">
        <v>28</v>
      </c>
      <c r="E3195" s="13" t="s">
        <v>3458</v>
      </c>
      <c r="F3195" s="43">
        <v>500</v>
      </c>
      <c r="G3195" s="37"/>
    </row>
    <row r="3196" s="2" customFormat="1" customHeight="1" spans="1:7">
      <c r="A3196" s="35"/>
      <c r="B3196" s="35"/>
      <c r="C3196" s="36"/>
      <c r="D3196" s="13">
        <v>29</v>
      </c>
      <c r="E3196" s="13" t="s">
        <v>3459</v>
      </c>
      <c r="F3196" s="43">
        <v>500</v>
      </c>
      <c r="G3196" s="37"/>
    </row>
    <row r="3197" s="2" customFormat="1" customHeight="1" spans="1:7">
      <c r="A3197" s="35"/>
      <c r="B3197" s="35"/>
      <c r="C3197" s="36"/>
      <c r="D3197" s="13">
        <v>30</v>
      </c>
      <c r="E3197" s="13" t="s">
        <v>3460</v>
      </c>
      <c r="F3197" s="43">
        <v>500</v>
      </c>
      <c r="G3197" s="37"/>
    </row>
    <row r="3198" s="2" customFormat="1" customHeight="1" spans="1:7">
      <c r="A3198" s="35"/>
      <c r="B3198" s="35"/>
      <c r="C3198" s="36"/>
      <c r="D3198" s="13">
        <v>31</v>
      </c>
      <c r="E3198" s="13" t="s">
        <v>3461</v>
      </c>
      <c r="F3198" s="43">
        <v>500</v>
      </c>
      <c r="G3198" s="37"/>
    </row>
    <row r="3199" s="2" customFormat="1" customHeight="1" spans="1:7">
      <c r="A3199" s="35"/>
      <c r="B3199" s="35"/>
      <c r="C3199" s="36"/>
      <c r="D3199" s="13">
        <v>32</v>
      </c>
      <c r="E3199" s="13" t="s">
        <v>3462</v>
      </c>
      <c r="F3199" s="43">
        <v>500</v>
      </c>
      <c r="G3199" s="37"/>
    </row>
    <row r="3200" s="2" customFormat="1" customHeight="1" spans="1:7">
      <c r="A3200" s="35"/>
      <c r="B3200" s="35"/>
      <c r="C3200" s="36"/>
      <c r="D3200" s="13">
        <v>33</v>
      </c>
      <c r="E3200" s="13" t="s">
        <v>3463</v>
      </c>
      <c r="F3200" s="43">
        <v>500</v>
      </c>
      <c r="G3200" s="37"/>
    </row>
    <row r="3201" s="2" customFormat="1" customHeight="1" spans="1:7">
      <c r="A3201" s="35"/>
      <c r="B3201" s="35"/>
      <c r="C3201" s="36"/>
      <c r="D3201" s="13">
        <v>34</v>
      </c>
      <c r="E3201" s="13" t="s">
        <v>3464</v>
      </c>
      <c r="F3201" s="43">
        <v>500</v>
      </c>
      <c r="G3201" s="37"/>
    </row>
    <row r="3202" s="2" customFormat="1" customHeight="1" spans="1:7">
      <c r="A3202" s="35"/>
      <c r="B3202" s="35"/>
      <c r="C3202" s="36"/>
      <c r="D3202" s="13">
        <v>35</v>
      </c>
      <c r="E3202" s="13" t="s">
        <v>2159</v>
      </c>
      <c r="F3202" s="43">
        <v>500</v>
      </c>
      <c r="G3202" s="37"/>
    </row>
    <row r="3203" s="2" customFormat="1" customHeight="1" spans="1:7">
      <c r="A3203" s="35"/>
      <c r="B3203" s="35"/>
      <c r="C3203" s="36"/>
      <c r="D3203" s="13">
        <v>36</v>
      </c>
      <c r="E3203" s="13" t="s">
        <v>3465</v>
      </c>
      <c r="F3203" s="43">
        <v>500</v>
      </c>
      <c r="G3203" s="37"/>
    </row>
    <row r="3204" s="2" customFormat="1" customHeight="1" spans="1:7">
      <c r="A3204" s="35"/>
      <c r="B3204" s="35"/>
      <c r="C3204" s="36"/>
      <c r="D3204" s="13">
        <v>37</v>
      </c>
      <c r="E3204" s="13" t="s">
        <v>3466</v>
      </c>
      <c r="F3204" s="43">
        <v>500</v>
      </c>
      <c r="G3204" s="37"/>
    </row>
    <row r="3205" s="2" customFormat="1" customHeight="1" spans="1:7">
      <c r="A3205" s="35"/>
      <c r="B3205" s="35"/>
      <c r="C3205" s="36"/>
      <c r="D3205" s="13">
        <v>38</v>
      </c>
      <c r="E3205" s="13" t="s">
        <v>3467</v>
      </c>
      <c r="F3205" s="43">
        <v>500</v>
      </c>
      <c r="G3205" s="37"/>
    </row>
    <row r="3206" s="2" customFormat="1" customHeight="1" spans="1:7">
      <c r="A3206" s="35"/>
      <c r="B3206" s="35"/>
      <c r="C3206" s="36"/>
      <c r="D3206" s="13">
        <v>39</v>
      </c>
      <c r="E3206" s="13" t="s">
        <v>3468</v>
      </c>
      <c r="F3206" s="43">
        <v>500</v>
      </c>
      <c r="G3206" s="37"/>
    </row>
    <row r="3207" s="2" customFormat="1" customHeight="1" spans="1:7">
      <c r="A3207" s="35"/>
      <c r="B3207" s="35"/>
      <c r="C3207" s="36"/>
      <c r="D3207" s="13">
        <v>40</v>
      </c>
      <c r="E3207" s="13" t="s">
        <v>3340</v>
      </c>
      <c r="F3207" s="43">
        <v>500</v>
      </c>
      <c r="G3207" s="37"/>
    </row>
    <row r="3208" s="2" customFormat="1" customHeight="1" spans="1:7">
      <c r="A3208" s="35"/>
      <c r="B3208" s="35"/>
      <c r="C3208" s="36"/>
      <c r="D3208" s="13">
        <v>41</v>
      </c>
      <c r="E3208" s="13" t="s">
        <v>3469</v>
      </c>
      <c r="F3208" s="43">
        <v>500</v>
      </c>
      <c r="G3208" s="37"/>
    </row>
    <row r="3209" s="2" customFormat="1" customHeight="1" spans="1:7">
      <c r="A3209" s="35"/>
      <c r="B3209" s="35"/>
      <c r="C3209" s="36"/>
      <c r="D3209" s="13">
        <v>42</v>
      </c>
      <c r="E3209" s="13" t="s">
        <v>3470</v>
      </c>
      <c r="F3209" s="43">
        <v>500</v>
      </c>
      <c r="G3209" s="37"/>
    </row>
    <row r="3210" s="2" customFormat="1" customHeight="1" spans="1:7">
      <c r="A3210" s="35"/>
      <c r="B3210" s="35"/>
      <c r="C3210" s="36"/>
      <c r="D3210" s="13">
        <v>43</v>
      </c>
      <c r="E3210" s="13" t="s">
        <v>3471</v>
      </c>
      <c r="F3210" s="43">
        <v>500</v>
      </c>
      <c r="G3210" s="37"/>
    </row>
    <row r="3211" s="2" customFormat="1" customHeight="1" spans="1:7">
      <c r="A3211" s="35"/>
      <c r="B3211" s="35"/>
      <c r="C3211" s="36"/>
      <c r="D3211" s="13">
        <v>44</v>
      </c>
      <c r="E3211" s="13" t="s">
        <v>3472</v>
      </c>
      <c r="F3211" s="43">
        <v>500</v>
      </c>
      <c r="G3211" s="37"/>
    </row>
    <row r="3212" s="2" customFormat="1" customHeight="1" spans="1:7">
      <c r="A3212" s="35"/>
      <c r="B3212" s="35"/>
      <c r="C3212" s="36"/>
      <c r="D3212" s="13">
        <v>45</v>
      </c>
      <c r="E3212" s="13" t="s">
        <v>3473</v>
      </c>
      <c r="F3212" s="43">
        <v>500</v>
      </c>
      <c r="G3212" s="37"/>
    </row>
    <row r="3213" s="2" customFormat="1" customHeight="1" spans="1:7">
      <c r="A3213" s="35"/>
      <c r="B3213" s="35"/>
      <c r="C3213" s="36"/>
      <c r="D3213" s="13">
        <v>46</v>
      </c>
      <c r="E3213" s="13" t="s">
        <v>3474</v>
      </c>
      <c r="F3213" s="43">
        <v>500</v>
      </c>
      <c r="G3213" s="37"/>
    </row>
    <row r="3214" s="2" customFormat="1" customHeight="1" spans="1:7">
      <c r="A3214" s="35"/>
      <c r="B3214" s="35"/>
      <c r="C3214" s="36"/>
      <c r="D3214" s="13">
        <v>47</v>
      </c>
      <c r="E3214" s="13" t="s">
        <v>3475</v>
      </c>
      <c r="F3214" s="43">
        <v>500</v>
      </c>
      <c r="G3214" s="37"/>
    </row>
    <row r="3215" s="2" customFormat="1" customHeight="1" spans="1:7">
      <c r="A3215" s="35"/>
      <c r="B3215" s="35"/>
      <c r="C3215" s="36"/>
      <c r="D3215" s="13">
        <v>48</v>
      </c>
      <c r="E3215" s="13" t="s">
        <v>3476</v>
      </c>
      <c r="F3215" s="43">
        <v>500</v>
      </c>
      <c r="G3215" s="37"/>
    </row>
    <row r="3216" s="2" customFormat="1" customHeight="1" spans="1:7">
      <c r="A3216" s="38"/>
      <c r="B3216" s="38"/>
      <c r="C3216" s="39"/>
      <c r="D3216" s="13">
        <v>49</v>
      </c>
      <c r="E3216" s="13" t="s">
        <v>3477</v>
      </c>
      <c r="F3216" s="43">
        <v>500</v>
      </c>
      <c r="G3216" s="40"/>
    </row>
    <row r="3217" s="2" customFormat="1" customHeight="1" spans="1:7">
      <c r="A3217" s="32">
        <f>MAX(A$2:A3216)+1</f>
        <v>383</v>
      </c>
      <c r="B3217" s="32">
        <v>985</v>
      </c>
      <c r="C3217" s="33" t="s">
        <v>3478</v>
      </c>
      <c r="D3217" s="13">
        <v>1</v>
      </c>
      <c r="E3217" s="13" t="s">
        <v>3479</v>
      </c>
      <c r="F3217" s="43">
        <v>500</v>
      </c>
      <c r="G3217" s="34">
        <v>1000</v>
      </c>
    </row>
    <row r="3218" s="2" customFormat="1" customHeight="1" spans="1:7">
      <c r="A3218" s="38"/>
      <c r="B3218" s="38"/>
      <c r="C3218" s="39"/>
      <c r="D3218" s="13">
        <v>2</v>
      </c>
      <c r="E3218" s="13" t="s">
        <v>3480</v>
      </c>
      <c r="F3218" s="43">
        <v>500</v>
      </c>
      <c r="G3218" s="40"/>
    </row>
    <row r="3219" s="2" customFormat="1" customHeight="1" spans="1:7">
      <c r="A3219" s="27">
        <f>MAX(A$2:A3218)+1</f>
        <v>384</v>
      </c>
      <c r="B3219" s="27">
        <v>986</v>
      </c>
      <c r="C3219" s="13" t="s">
        <v>3481</v>
      </c>
      <c r="D3219" s="13">
        <v>1</v>
      </c>
      <c r="E3219" s="13" t="s">
        <v>3482</v>
      </c>
      <c r="F3219" s="43">
        <v>500</v>
      </c>
      <c r="G3219" s="28">
        <v>500</v>
      </c>
    </row>
    <row r="3220" s="2" customFormat="1" customHeight="1" spans="1:7">
      <c r="A3220" s="32">
        <f>MAX(A$2:A3219)+1</f>
        <v>385</v>
      </c>
      <c r="B3220" s="32">
        <v>987</v>
      </c>
      <c r="C3220" s="33" t="s">
        <v>3483</v>
      </c>
      <c r="D3220" s="13">
        <v>1</v>
      </c>
      <c r="E3220" s="13" t="s">
        <v>3484</v>
      </c>
      <c r="F3220" s="43">
        <v>500</v>
      </c>
      <c r="G3220" s="34">
        <v>4000</v>
      </c>
    </row>
    <row r="3221" s="2" customFormat="1" customHeight="1" spans="1:7">
      <c r="A3221" s="35"/>
      <c r="B3221" s="35"/>
      <c r="C3221" s="36"/>
      <c r="D3221" s="13">
        <v>2</v>
      </c>
      <c r="E3221" s="13" t="s">
        <v>3485</v>
      </c>
      <c r="F3221" s="43">
        <v>500</v>
      </c>
      <c r="G3221" s="37"/>
    </row>
    <row r="3222" s="2" customFormat="1" customHeight="1" spans="1:7">
      <c r="A3222" s="35"/>
      <c r="B3222" s="35"/>
      <c r="C3222" s="36"/>
      <c r="D3222" s="13">
        <v>3</v>
      </c>
      <c r="E3222" s="13" t="s">
        <v>3486</v>
      </c>
      <c r="F3222" s="43">
        <v>500</v>
      </c>
      <c r="G3222" s="37"/>
    </row>
    <row r="3223" s="2" customFormat="1" customHeight="1" spans="1:7">
      <c r="A3223" s="35"/>
      <c r="B3223" s="35"/>
      <c r="C3223" s="36"/>
      <c r="D3223" s="13">
        <v>4</v>
      </c>
      <c r="E3223" s="13" t="s">
        <v>3487</v>
      </c>
      <c r="F3223" s="43">
        <v>500</v>
      </c>
      <c r="G3223" s="37"/>
    </row>
    <row r="3224" s="2" customFormat="1" customHeight="1" spans="1:7">
      <c r="A3224" s="35"/>
      <c r="B3224" s="35"/>
      <c r="C3224" s="36"/>
      <c r="D3224" s="13">
        <v>5</v>
      </c>
      <c r="E3224" s="13" t="s">
        <v>3488</v>
      </c>
      <c r="F3224" s="43">
        <v>500</v>
      </c>
      <c r="G3224" s="37"/>
    </row>
    <row r="3225" s="2" customFormat="1" customHeight="1" spans="1:7">
      <c r="A3225" s="35"/>
      <c r="B3225" s="35"/>
      <c r="C3225" s="36"/>
      <c r="D3225" s="13">
        <v>6</v>
      </c>
      <c r="E3225" s="13" t="s">
        <v>3489</v>
      </c>
      <c r="F3225" s="43">
        <v>500</v>
      </c>
      <c r="G3225" s="37"/>
    </row>
    <row r="3226" s="2" customFormat="1" customHeight="1" spans="1:7">
      <c r="A3226" s="35"/>
      <c r="B3226" s="35"/>
      <c r="C3226" s="36"/>
      <c r="D3226" s="13">
        <v>7</v>
      </c>
      <c r="E3226" s="13" t="s">
        <v>3490</v>
      </c>
      <c r="F3226" s="43">
        <v>500</v>
      </c>
      <c r="G3226" s="37"/>
    </row>
    <row r="3227" s="2" customFormat="1" customHeight="1" spans="1:7">
      <c r="A3227" s="38"/>
      <c r="B3227" s="38"/>
      <c r="C3227" s="39"/>
      <c r="D3227" s="13">
        <v>8</v>
      </c>
      <c r="E3227" s="13" t="s">
        <v>3491</v>
      </c>
      <c r="F3227" s="43">
        <v>500</v>
      </c>
      <c r="G3227" s="40"/>
    </row>
    <row r="3228" s="2" customFormat="1" customHeight="1" spans="1:7">
      <c r="A3228" s="27">
        <f>MAX(A$2:A3227)+1</f>
        <v>386</v>
      </c>
      <c r="B3228" s="27">
        <v>988</v>
      </c>
      <c r="C3228" s="13" t="s">
        <v>3492</v>
      </c>
      <c r="D3228" s="13">
        <v>1</v>
      </c>
      <c r="E3228" s="13" t="s">
        <v>3493</v>
      </c>
      <c r="F3228" s="43">
        <v>500</v>
      </c>
      <c r="G3228" s="28">
        <v>500</v>
      </c>
    </row>
    <row r="3229" s="2" customFormat="1" customHeight="1" spans="1:7">
      <c r="A3229" s="32">
        <f>MAX(A$2:A3228)+1</f>
        <v>387</v>
      </c>
      <c r="B3229" s="32">
        <v>989</v>
      </c>
      <c r="C3229" s="33" t="s">
        <v>3494</v>
      </c>
      <c r="D3229" s="13">
        <v>1</v>
      </c>
      <c r="E3229" s="13" t="s">
        <v>3495</v>
      </c>
      <c r="F3229" s="43">
        <v>500</v>
      </c>
      <c r="G3229" s="34">
        <v>2000</v>
      </c>
    </row>
    <row r="3230" s="2" customFormat="1" customHeight="1" spans="1:7">
      <c r="A3230" s="35"/>
      <c r="B3230" s="35"/>
      <c r="C3230" s="36"/>
      <c r="D3230" s="13">
        <v>2</v>
      </c>
      <c r="E3230" s="13" t="s">
        <v>3496</v>
      </c>
      <c r="F3230" s="43">
        <v>500</v>
      </c>
      <c r="G3230" s="37"/>
    </row>
    <row r="3231" s="2" customFormat="1" customHeight="1" spans="1:7">
      <c r="A3231" s="35"/>
      <c r="B3231" s="35"/>
      <c r="C3231" s="36"/>
      <c r="D3231" s="13">
        <v>3</v>
      </c>
      <c r="E3231" s="13" t="s">
        <v>3497</v>
      </c>
      <c r="F3231" s="43">
        <v>500</v>
      </c>
      <c r="G3231" s="37"/>
    </row>
    <row r="3232" s="2" customFormat="1" customHeight="1" spans="1:7">
      <c r="A3232" s="38"/>
      <c r="B3232" s="38"/>
      <c r="C3232" s="39"/>
      <c r="D3232" s="13">
        <v>4</v>
      </c>
      <c r="E3232" s="13" t="s">
        <v>3498</v>
      </c>
      <c r="F3232" s="43">
        <v>500</v>
      </c>
      <c r="G3232" s="40"/>
    </row>
    <row r="3233" s="2" customFormat="1" customHeight="1" spans="1:7">
      <c r="A3233" s="27">
        <f>MAX(A$2:A3232)+1</f>
        <v>388</v>
      </c>
      <c r="B3233" s="27">
        <v>990</v>
      </c>
      <c r="C3233" s="13" t="s">
        <v>3499</v>
      </c>
      <c r="D3233" s="13">
        <v>1</v>
      </c>
      <c r="E3233" s="13" t="s">
        <v>3500</v>
      </c>
      <c r="F3233" s="43">
        <v>500</v>
      </c>
      <c r="G3233" s="28">
        <v>500</v>
      </c>
    </row>
    <row r="3234" s="2" customFormat="1" customHeight="1" spans="1:7">
      <c r="A3234" s="32">
        <f>MAX(A$2:A3233)+1</f>
        <v>389</v>
      </c>
      <c r="B3234" s="32">
        <v>991</v>
      </c>
      <c r="C3234" s="33" t="s">
        <v>3501</v>
      </c>
      <c r="D3234" s="13">
        <v>1</v>
      </c>
      <c r="E3234" s="13" t="s">
        <v>3502</v>
      </c>
      <c r="F3234" s="43">
        <v>500</v>
      </c>
      <c r="G3234" s="34">
        <v>2000</v>
      </c>
    </row>
    <row r="3235" s="2" customFormat="1" customHeight="1" spans="1:7">
      <c r="A3235" s="35"/>
      <c r="B3235" s="35"/>
      <c r="C3235" s="36"/>
      <c r="D3235" s="13">
        <v>2</v>
      </c>
      <c r="E3235" s="13" t="s">
        <v>3503</v>
      </c>
      <c r="F3235" s="43">
        <v>500</v>
      </c>
      <c r="G3235" s="37"/>
    </row>
    <row r="3236" s="2" customFormat="1" customHeight="1" spans="1:7">
      <c r="A3236" s="35"/>
      <c r="B3236" s="35"/>
      <c r="C3236" s="36"/>
      <c r="D3236" s="13">
        <v>3</v>
      </c>
      <c r="E3236" s="13" t="s">
        <v>3504</v>
      </c>
      <c r="F3236" s="43">
        <v>500</v>
      </c>
      <c r="G3236" s="37"/>
    </row>
    <row r="3237" s="2" customFormat="1" customHeight="1" spans="1:7">
      <c r="A3237" s="38"/>
      <c r="B3237" s="38"/>
      <c r="C3237" s="39"/>
      <c r="D3237" s="13">
        <v>4</v>
      </c>
      <c r="E3237" s="13" t="s">
        <v>3505</v>
      </c>
      <c r="F3237" s="43">
        <v>500</v>
      </c>
      <c r="G3237" s="40"/>
    </row>
    <row r="3238" s="2" customFormat="1" customHeight="1" spans="1:7">
      <c r="A3238" s="32">
        <f>MAX(A$2:A3237)+1</f>
        <v>390</v>
      </c>
      <c r="B3238" s="32">
        <v>992</v>
      </c>
      <c r="C3238" s="33" t="s">
        <v>3506</v>
      </c>
      <c r="D3238" s="13">
        <v>1</v>
      </c>
      <c r="E3238" s="77" t="s">
        <v>2182</v>
      </c>
      <c r="F3238" s="43">
        <v>500</v>
      </c>
      <c r="G3238" s="34">
        <v>5500</v>
      </c>
    </row>
    <row r="3239" s="2" customFormat="1" customHeight="1" spans="1:7">
      <c r="A3239" s="35"/>
      <c r="B3239" s="35"/>
      <c r="C3239" s="36"/>
      <c r="D3239" s="13">
        <v>2</v>
      </c>
      <c r="E3239" s="78" t="s">
        <v>3507</v>
      </c>
      <c r="F3239" s="43">
        <v>500</v>
      </c>
      <c r="G3239" s="37"/>
    </row>
    <row r="3240" s="2" customFormat="1" customHeight="1" spans="1:7">
      <c r="A3240" s="35"/>
      <c r="B3240" s="35"/>
      <c r="C3240" s="36"/>
      <c r="D3240" s="13">
        <v>3</v>
      </c>
      <c r="E3240" s="78" t="s">
        <v>3508</v>
      </c>
      <c r="F3240" s="43">
        <v>500</v>
      </c>
      <c r="G3240" s="37"/>
    </row>
    <row r="3241" s="2" customFormat="1" customHeight="1" spans="1:7">
      <c r="A3241" s="35"/>
      <c r="B3241" s="35"/>
      <c r="C3241" s="36"/>
      <c r="D3241" s="13">
        <v>4</v>
      </c>
      <c r="E3241" s="78" t="s">
        <v>3509</v>
      </c>
      <c r="F3241" s="43">
        <v>500</v>
      </c>
      <c r="G3241" s="37"/>
    </row>
    <row r="3242" s="2" customFormat="1" customHeight="1" spans="1:7">
      <c r="A3242" s="35"/>
      <c r="B3242" s="35"/>
      <c r="C3242" s="36"/>
      <c r="D3242" s="13">
        <v>5</v>
      </c>
      <c r="E3242" s="78" t="s">
        <v>3510</v>
      </c>
      <c r="F3242" s="43">
        <v>500</v>
      </c>
      <c r="G3242" s="37"/>
    </row>
    <row r="3243" s="2" customFormat="1" customHeight="1" spans="1:7">
      <c r="A3243" s="35"/>
      <c r="B3243" s="35"/>
      <c r="C3243" s="36"/>
      <c r="D3243" s="13">
        <v>6</v>
      </c>
      <c r="E3243" s="78" t="s">
        <v>3511</v>
      </c>
      <c r="F3243" s="43">
        <v>500</v>
      </c>
      <c r="G3243" s="37"/>
    </row>
    <row r="3244" s="2" customFormat="1" customHeight="1" spans="1:7">
      <c r="A3244" s="35"/>
      <c r="B3244" s="35"/>
      <c r="C3244" s="36"/>
      <c r="D3244" s="13">
        <v>7</v>
      </c>
      <c r="E3244" s="78" t="s">
        <v>3512</v>
      </c>
      <c r="F3244" s="43">
        <v>500</v>
      </c>
      <c r="G3244" s="37"/>
    </row>
    <row r="3245" s="2" customFormat="1" customHeight="1" spans="1:7">
      <c r="A3245" s="35"/>
      <c r="B3245" s="35"/>
      <c r="C3245" s="36"/>
      <c r="D3245" s="13">
        <v>8</v>
      </c>
      <c r="E3245" s="78" t="s">
        <v>2413</v>
      </c>
      <c r="F3245" s="43">
        <v>500</v>
      </c>
      <c r="G3245" s="37"/>
    </row>
    <row r="3246" s="2" customFormat="1" customHeight="1" spans="1:7">
      <c r="A3246" s="35"/>
      <c r="B3246" s="35"/>
      <c r="C3246" s="36"/>
      <c r="D3246" s="13">
        <v>9</v>
      </c>
      <c r="E3246" s="78" t="s">
        <v>3513</v>
      </c>
      <c r="F3246" s="43">
        <v>500</v>
      </c>
      <c r="G3246" s="37"/>
    </row>
    <row r="3247" s="2" customFormat="1" customHeight="1" spans="1:7">
      <c r="A3247" s="35"/>
      <c r="B3247" s="35"/>
      <c r="C3247" s="36"/>
      <c r="D3247" s="13">
        <v>10</v>
      </c>
      <c r="E3247" s="78" t="s">
        <v>3514</v>
      </c>
      <c r="F3247" s="43">
        <v>500</v>
      </c>
      <c r="G3247" s="37"/>
    </row>
    <row r="3248" s="2" customFormat="1" customHeight="1" spans="1:7">
      <c r="A3248" s="38"/>
      <c r="B3248" s="38"/>
      <c r="C3248" s="39"/>
      <c r="D3248" s="13">
        <v>11</v>
      </c>
      <c r="E3248" s="78" t="s">
        <v>3515</v>
      </c>
      <c r="F3248" s="43">
        <v>500</v>
      </c>
      <c r="G3248" s="40"/>
    </row>
    <row r="3249" s="2" customFormat="1" customHeight="1" spans="1:7">
      <c r="A3249" s="32">
        <f>MAX(A$2:A3248)+1</f>
        <v>391</v>
      </c>
      <c r="B3249" s="32">
        <v>993</v>
      </c>
      <c r="C3249" s="33" t="s">
        <v>3516</v>
      </c>
      <c r="D3249" s="68">
        <v>1</v>
      </c>
      <c r="E3249" s="79" t="s">
        <v>3517</v>
      </c>
      <c r="F3249" s="43">
        <v>500</v>
      </c>
      <c r="G3249" s="34">
        <v>2000</v>
      </c>
    </row>
    <row r="3250" s="2" customFormat="1" customHeight="1" spans="1:7">
      <c r="A3250" s="35"/>
      <c r="B3250" s="35"/>
      <c r="C3250" s="36"/>
      <c r="D3250" s="68">
        <v>2</v>
      </c>
      <c r="E3250" s="79" t="s">
        <v>3518</v>
      </c>
      <c r="F3250" s="43">
        <v>500</v>
      </c>
      <c r="G3250" s="37"/>
    </row>
    <row r="3251" s="2" customFormat="1" customHeight="1" spans="1:7">
      <c r="A3251" s="35"/>
      <c r="B3251" s="35"/>
      <c r="C3251" s="36"/>
      <c r="D3251" s="68">
        <v>3</v>
      </c>
      <c r="E3251" s="79" t="s">
        <v>3519</v>
      </c>
      <c r="F3251" s="43">
        <v>500</v>
      </c>
      <c r="G3251" s="37"/>
    </row>
    <row r="3252" s="2" customFormat="1" customHeight="1" spans="1:7">
      <c r="A3252" s="38"/>
      <c r="B3252" s="38"/>
      <c r="C3252" s="39"/>
      <c r="D3252" s="68">
        <v>4</v>
      </c>
      <c r="E3252" s="79" t="s">
        <v>3520</v>
      </c>
      <c r="F3252" s="43">
        <v>500</v>
      </c>
      <c r="G3252" s="40"/>
    </row>
    <row r="3253" s="2" customFormat="1" customHeight="1" spans="1:7">
      <c r="A3253" s="32">
        <f>MAX(A$2:A3252)+1</f>
        <v>392</v>
      </c>
      <c r="B3253" s="32">
        <v>994</v>
      </c>
      <c r="C3253" s="33" t="s">
        <v>3521</v>
      </c>
      <c r="D3253" s="13">
        <v>1</v>
      </c>
      <c r="E3253" s="13" t="s">
        <v>3522</v>
      </c>
      <c r="F3253" s="43">
        <v>500</v>
      </c>
      <c r="G3253" s="34">
        <v>2000</v>
      </c>
    </row>
    <row r="3254" s="2" customFormat="1" customHeight="1" spans="1:7">
      <c r="A3254" s="35"/>
      <c r="B3254" s="35"/>
      <c r="C3254" s="36"/>
      <c r="D3254" s="13">
        <v>2</v>
      </c>
      <c r="E3254" s="13" t="s">
        <v>3523</v>
      </c>
      <c r="F3254" s="43">
        <v>500</v>
      </c>
      <c r="G3254" s="37"/>
    </row>
    <row r="3255" s="2" customFormat="1" customHeight="1" spans="1:7">
      <c r="A3255" s="35"/>
      <c r="B3255" s="35"/>
      <c r="C3255" s="36"/>
      <c r="D3255" s="13">
        <v>3</v>
      </c>
      <c r="E3255" s="13" t="s">
        <v>3524</v>
      </c>
      <c r="F3255" s="43">
        <v>500</v>
      </c>
      <c r="G3255" s="37"/>
    </row>
    <row r="3256" s="2" customFormat="1" customHeight="1" spans="1:7">
      <c r="A3256" s="38"/>
      <c r="B3256" s="38"/>
      <c r="C3256" s="39"/>
      <c r="D3256" s="13">
        <v>4</v>
      </c>
      <c r="E3256" s="13" t="s">
        <v>3525</v>
      </c>
      <c r="F3256" s="43">
        <v>500</v>
      </c>
      <c r="G3256" s="40"/>
    </row>
    <row r="3257" s="2" customFormat="1" customHeight="1" spans="1:7">
      <c r="A3257" s="35">
        <f>MAX(A$2:A3256)+1</f>
        <v>393</v>
      </c>
      <c r="B3257" s="35">
        <v>995</v>
      </c>
      <c r="C3257" s="36" t="s">
        <v>3526</v>
      </c>
      <c r="D3257" s="13">
        <v>1</v>
      </c>
      <c r="E3257" s="13" t="s">
        <v>3527</v>
      </c>
      <c r="F3257" s="43">
        <v>500</v>
      </c>
      <c r="G3257" s="37">
        <v>6000</v>
      </c>
    </row>
    <row r="3258" s="2" customFormat="1" customHeight="1" spans="1:7">
      <c r="A3258" s="35"/>
      <c r="B3258" s="35"/>
      <c r="C3258" s="36"/>
      <c r="D3258" s="13">
        <v>2</v>
      </c>
      <c r="E3258" s="13" t="s">
        <v>3528</v>
      </c>
      <c r="F3258" s="43">
        <v>500</v>
      </c>
      <c r="G3258" s="37"/>
    </row>
    <row r="3259" s="2" customFormat="1" customHeight="1" spans="1:7">
      <c r="A3259" s="35"/>
      <c r="B3259" s="35"/>
      <c r="C3259" s="36"/>
      <c r="D3259" s="13">
        <v>3</v>
      </c>
      <c r="E3259" s="13" t="s">
        <v>3529</v>
      </c>
      <c r="F3259" s="43">
        <v>500</v>
      </c>
      <c r="G3259" s="37"/>
    </row>
    <row r="3260" s="2" customFormat="1" customHeight="1" spans="1:7">
      <c r="A3260" s="35"/>
      <c r="B3260" s="35"/>
      <c r="C3260" s="36"/>
      <c r="D3260" s="13">
        <v>4</v>
      </c>
      <c r="E3260" s="13" t="s">
        <v>3530</v>
      </c>
      <c r="F3260" s="43">
        <v>500</v>
      </c>
      <c r="G3260" s="37"/>
    </row>
    <row r="3261" s="2" customFormat="1" customHeight="1" spans="1:7">
      <c r="A3261" s="35"/>
      <c r="B3261" s="35"/>
      <c r="C3261" s="36"/>
      <c r="D3261" s="13">
        <v>5</v>
      </c>
      <c r="E3261" s="13" t="s">
        <v>3531</v>
      </c>
      <c r="F3261" s="43">
        <v>500</v>
      </c>
      <c r="G3261" s="37"/>
    </row>
    <row r="3262" s="2" customFormat="1" customHeight="1" spans="1:7">
      <c r="A3262" s="35"/>
      <c r="B3262" s="35"/>
      <c r="C3262" s="36"/>
      <c r="D3262" s="13">
        <v>6</v>
      </c>
      <c r="E3262" s="13" t="s">
        <v>3532</v>
      </c>
      <c r="F3262" s="43">
        <v>500</v>
      </c>
      <c r="G3262" s="37"/>
    </row>
    <row r="3263" s="2" customFormat="1" customHeight="1" spans="1:7">
      <c r="A3263" s="35"/>
      <c r="B3263" s="35"/>
      <c r="C3263" s="36"/>
      <c r="D3263" s="13">
        <v>7</v>
      </c>
      <c r="E3263" s="13" t="s">
        <v>3533</v>
      </c>
      <c r="F3263" s="43">
        <v>500</v>
      </c>
      <c r="G3263" s="37"/>
    </row>
    <row r="3264" s="2" customFormat="1" customHeight="1" spans="1:7">
      <c r="A3264" s="35"/>
      <c r="B3264" s="35"/>
      <c r="C3264" s="36"/>
      <c r="D3264" s="13">
        <v>8</v>
      </c>
      <c r="E3264" s="13" t="s">
        <v>3534</v>
      </c>
      <c r="F3264" s="43">
        <v>500</v>
      </c>
      <c r="G3264" s="37"/>
    </row>
    <row r="3265" s="2" customFormat="1" customHeight="1" spans="1:7">
      <c r="A3265" s="35"/>
      <c r="B3265" s="35"/>
      <c r="C3265" s="36"/>
      <c r="D3265" s="13">
        <v>9</v>
      </c>
      <c r="E3265" s="13" t="s">
        <v>3535</v>
      </c>
      <c r="F3265" s="43">
        <v>500</v>
      </c>
      <c r="G3265" s="37"/>
    </row>
    <row r="3266" s="2" customFormat="1" customHeight="1" spans="1:7">
      <c r="A3266" s="35"/>
      <c r="B3266" s="35"/>
      <c r="C3266" s="36"/>
      <c r="D3266" s="13">
        <v>10</v>
      </c>
      <c r="E3266" s="13" t="s">
        <v>3536</v>
      </c>
      <c r="F3266" s="43">
        <v>500</v>
      </c>
      <c r="G3266" s="37"/>
    </row>
    <row r="3267" s="2" customFormat="1" customHeight="1" spans="1:7">
      <c r="A3267" s="35"/>
      <c r="B3267" s="35"/>
      <c r="C3267" s="36"/>
      <c r="D3267" s="13">
        <v>11</v>
      </c>
      <c r="E3267" s="13" t="s">
        <v>3537</v>
      </c>
      <c r="F3267" s="43">
        <v>500</v>
      </c>
      <c r="G3267" s="37"/>
    </row>
    <row r="3268" s="2" customFormat="1" customHeight="1" spans="1:7">
      <c r="A3268" s="38"/>
      <c r="B3268" s="38"/>
      <c r="C3268" s="39"/>
      <c r="D3268" s="13">
        <v>12</v>
      </c>
      <c r="E3268" s="13" t="s">
        <v>3538</v>
      </c>
      <c r="F3268" s="43">
        <v>500</v>
      </c>
      <c r="G3268" s="40"/>
    </row>
    <row r="3269" s="2" customFormat="1" customHeight="1" spans="1:7">
      <c r="A3269" s="38">
        <f>MAX(A$2:A3268)+1</f>
        <v>394</v>
      </c>
      <c r="B3269" s="38">
        <v>996</v>
      </c>
      <c r="C3269" s="39" t="s">
        <v>3539</v>
      </c>
      <c r="D3269" s="13">
        <v>1</v>
      </c>
      <c r="E3269" s="13" t="s">
        <v>3540</v>
      </c>
      <c r="F3269" s="43">
        <v>500</v>
      </c>
      <c r="G3269" s="40">
        <v>500</v>
      </c>
    </row>
    <row r="3270" s="2" customFormat="1" customHeight="1" spans="1:7">
      <c r="A3270" s="35">
        <f>MAX(A$2:A3269)+1</f>
        <v>395</v>
      </c>
      <c r="B3270" s="35">
        <v>997</v>
      </c>
      <c r="C3270" s="36" t="s">
        <v>3541</v>
      </c>
      <c r="D3270" s="13">
        <v>1</v>
      </c>
      <c r="E3270" s="13" t="s">
        <v>3542</v>
      </c>
      <c r="F3270" s="43">
        <v>500</v>
      </c>
      <c r="G3270" s="37">
        <v>1500</v>
      </c>
    </row>
    <row r="3271" s="2" customFormat="1" customHeight="1" spans="1:7">
      <c r="A3271" s="35"/>
      <c r="B3271" s="35"/>
      <c r="C3271" s="36"/>
      <c r="D3271" s="13">
        <v>2</v>
      </c>
      <c r="E3271" s="13" t="s">
        <v>3543</v>
      </c>
      <c r="F3271" s="43">
        <v>500</v>
      </c>
      <c r="G3271" s="37"/>
    </row>
    <row r="3272" s="2" customFormat="1" customHeight="1" spans="1:7">
      <c r="A3272" s="38"/>
      <c r="B3272" s="38"/>
      <c r="C3272" s="39"/>
      <c r="D3272" s="13">
        <v>3</v>
      </c>
      <c r="E3272" s="13" t="s">
        <v>3544</v>
      </c>
      <c r="F3272" s="43">
        <v>500</v>
      </c>
      <c r="G3272" s="40"/>
    </row>
    <row r="3273" s="2" customFormat="1" customHeight="1" spans="1:7">
      <c r="A3273" s="38">
        <f>MAX(A$2:A3272)+1</f>
        <v>396</v>
      </c>
      <c r="B3273" s="38">
        <v>998</v>
      </c>
      <c r="C3273" s="39" t="s">
        <v>3545</v>
      </c>
      <c r="D3273" s="13">
        <v>1</v>
      </c>
      <c r="E3273" s="13" t="s">
        <v>3546</v>
      </c>
      <c r="F3273" s="43">
        <v>500</v>
      </c>
      <c r="G3273" s="40">
        <v>500</v>
      </c>
    </row>
    <row r="3274" s="2" customFormat="1" customHeight="1" spans="1:7">
      <c r="A3274" s="35">
        <f>MAX(A$2:A3273)+1</f>
        <v>397</v>
      </c>
      <c r="B3274" s="35">
        <v>999</v>
      </c>
      <c r="C3274" s="36" t="s">
        <v>3547</v>
      </c>
      <c r="D3274" s="13">
        <v>1</v>
      </c>
      <c r="E3274" s="13" t="s">
        <v>3548</v>
      </c>
      <c r="F3274" s="43">
        <v>500</v>
      </c>
      <c r="G3274" s="37">
        <v>1000</v>
      </c>
    </row>
    <row r="3275" s="2" customFormat="1" customHeight="1" spans="1:7">
      <c r="A3275" s="38"/>
      <c r="B3275" s="38"/>
      <c r="C3275" s="39"/>
      <c r="D3275" s="13">
        <v>2</v>
      </c>
      <c r="E3275" s="13" t="s">
        <v>3549</v>
      </c>
      <c r="F3275" s="43">
        <v>500</v>
      </c>
      <c r="G3275" s="40"/>
    </row>
    <row r="3276" s="2" customFormat="1" customHeight="1" spans="1:7">
      <c r="A3276" s="38">
        <f>MAX(A$2:A3275)+1</f>
        <v>398</v>
      </c>
      <c r="B3276" s="38">
        <v>1000</v>
      </c>
      <c r="C3276" s="39" t="s">
        <v>3550</v>
      </c>
      <c r="D3276" s="13">
        <v>1</v>
      </c>
      <c r="E3276" s="13" t="s">
        <v>3551</v>
      </c>
      <c r="F3276" s="43">
        <v>500</v>
      </c>
      <c r="G3276" s="40">
        <v>500</v>
      </c>
    </row>
    <row r="3277" s="2" customFormat="1" customHeight="1" spans="1:7">
      <c r="A3277" s="27">
        <f>MAX(A$2:A3276)+1</f>
        <v>399</v>
      </c>
      <c r="B3277" s="27">
        <v>1001</v>
      </c>
      <c r="C3277" s="13" t="s">
        <v>3552</v>
      </c>
      <c r="D3277" s="13">
        <v>1</v>
      </c>
      <c r="E3277" s="13" t="s">
        <v>3553</v>
      </c>
      <c r="F3277" s="43">
        <v>500</v>
      </c>
      <c r="G3277" s="28">
        <v>1500</v>
      </c>
    </row>
    <row r="3278" s="2" customFormat="1" customHeight="1" spans="1:7">
      <c r="A3278" s="27"/>
      <c r="B3278" s="27"/>
      <c r="C3278" s="13"/>
      <c r="D3278" s="13">
        <v>2</v>
      </c>
      <c r="E3278" s="13" t="s">
        <v>3554</v>
      </c>
      <c r="F3278" s="43">
        <v>500</v>
      </c>
      <c r="G3278" s="28"/>
    </row>
    <row r="3279" s="2" customFormat="1" customHeight="1" spans="1:7">
      <c r="A3279" s="27"/>
      <c r="B3279" s="27"/>
      <c r="C3279" s="13"/>
      <c r="D3279" s="13">
        <v>3</v>
      </c>
      <c r="E3279" s="13" t="s">
        <v>3555</v>
      </c>
      <c r="F3279" s="43">
        <v>500</v>
      </c>
      <c r="G3279" s="28"/>
    </row>
    <row r="3280" s="2" customFormat="1" customHeight="1" spans="1:7">
      <c r="A3280" s="27">
        <f>MAX(A$2:A3279)+1</f>
        <v>400</v>
      </c>
      <c r="B3280" s="27">
        <v>1002</v>
      </c>
      <c r="C3280" s="13" t="s">
        <v>3556</v>
      </c>
      <c r="D3280" s="13">
        <v>1</v>
      </c>
      <c r="E3280" s="13" t="s">
        <v>3557</v>
      </c>
      <c r="F3280" s="43">
        <v>500</v>
      </c>
      <c r="G3280" s="28">
        <v>2000</v>
      </c>
    </row>
    <row r="3281" s="2" customFormat="1" customHeight="1" spans="1:7">
      <c r="A3281" s="27"/>
      <c r="B3281" s="27"/>
      <c r="C3281" s="13"/>
      <c r="D3281" s="13">
        <v>2</v>
      </c>
      <c r="E3281" s="13" t="s">
        <v>2720</v>
      </c>
      <c r="F3281" s="43">
        <v>500</v>
      </c>
      <c r="G3281" s="28"/>
    </row>
    <row r="3282" s="2" customFormat="1" customHeight="1" spans="1:7">
      <c r="A3282" s="27"/>
      <c r="B3282" s="27"/>
      <c r="C3282" s="13"/>
      <c r="D3282" s="13">
        <v>3</v>
      </c>
      <c r="E3282" s="13" t="s">
        <v>3558</v>
      </c>
      <c r="F3282" s="43">
        <v>500</v>
      </c>
      <c r="G3282" s="28"/>
    </row>
    <row r="3283" s="2" customFormat="1" customHeight="1" spans="1:7">
      <c r="A3283" s="27"/>
      <c r="B3283" s="27"/>
      <c r="C3283" s="13"/>
      <c r="D3283" s="13">
        <v>4</v>
      </c>
      <c r="E3283" s="13" t="s">
        <v>3559</v>
      </c>
      <c r="F3283" s="43">
        <v>500</v>
      </c>
      <c r="G3283" s="28"/>
    </row>
    <row r="3284" s="2" customFormat="1" customHeight="1" spans="1:7">
      <c r="A3284" s="27">
        <f>MAX(A$2:A3283)+1</f>
        <v>401</v>
      </c>
      <c r="B3284" s="27">
        <v>1003</v>
      </c>
      <c r="C3284" s="13" t="s">
        <v>3560</v>
      </c>
      <c r="D3284" s="13">
        <v>1</v>
      </c>
      <c r="E3284" s="13" t="s">
        <v>3561</v>
      </c>
      <c r="F3284" s="43">
        <v>500</v>
      </c>
      <c r="G3284" s="28">
        <v>500</v>
      </c>
    </row>
    <row r="3285" s="2" customFormat="1" customHeight="1" spans="1:7">
      <c r="A3285" s="27">
        <f>MAX(A$2:A3284)+1</f>
        <v>402</v>
      </c>
      <c r="B3285" s="27">
        <v>1004</v>
      </c>
      <c r="C3285" s="13" t="s">
        <v>3562</v>
      </c>
      <c r="D3285" s="13">
        <v>1</v>
      </c>
      <c r="E3285" s="29" t="s">
        <v>3563</v>
      </c>
      <c r="F3285" s="43">
        <v>500</v>
      </c>
      <c r="G3285" s="28">
        <v>500</v>
      </c>
    </row>
    <row r="3286" s="2" customFormat="1" customHeight="1" spans="1:7">
      <c r="A3286" s="27">
        <f>MAX(A$2:A3285)+1</f>
        <v>403</v>
      </c>
      <c r="B3286" s="27">
        <v>1005</v>
      </c>
      <c r="C3286" s="13" t="s">
        <v>3564</v>
      </c>
      <c r="D3286" s="13">
        <v>1</v>
      </c>
      <c r="E3286" s="29" t="s">
        <v>3565</v>
      </c>
      <c r="F3286" s="43">
        <v>500</v>
      </c>
      <c r="G3286" s="28">
        <v>6500</v>
      </c>
    </row>
    <row r="3287" s="2" customFormat="1" customHeight="1" spans="1:7">
      <c r="A3287" s="27"/>
      <c r="B3287" s="27"/>
      <c r="C3287" s="13"/>
      <c r="D3287" s="13">
        <v>2</v>
      </c>
      <c r="E3287" s="29" t="s">
        <v>3566</v>
      </c>
      <c r="F3287" s="43">
        <v>500</v>
      </c>
      <c r="G3287" s="28"/>
    </row>
    <row r="3288" s="2" customFormat="1" customHeight="1" spans="1:7">
      <c r="A3288" s="27"/>
      <c r="B3288" s="27"/>
      <c r="C3288" s="13"/>
      <c r="D3288" s="13">
        <v>3</v>
      </c>
      <c r="E3288" s="29" t="s">
        <v>3567</v>
      </c>
      <c r="F3288" s="43">
        <v>500</v>
      </c>
      <c r="G3288" s="28"/>
    </row>
    <row r="3289" s="2" customFormat="1" customHeight="1" spans="1:7">
      <c r="A3289" s="27"/>
      <c r="B3289" s="27"/>
      <c r="C3289" s="13"/>
      <c r="D3289" s="13">
        <v>4</v>
      </c>
      <c r="E3289" s="29" t="s">
        <v>2266</v>
      </c>
      <c r="F3289" s="43">
        <v>500</v>
      </c>
      <c r="G3289" s="28"/>
    </row>
    <row r="3290" s="2" customFormat="1" customHeight="1" spans="1:7">
      <c r="A3290" s="27"/>
      <c r="B3290" s="27"/>
      <c r="C3290" s="13"/>
      <c r="D3290" s="13">
        <v>5</v>
      </c>
      <c r="E3290" s="29" t="s">
        <v>436</v>
      </c>
      <c r="F3290" s="43">
        <v>500</v>
      </c>
      <c r="G3290" s="28"/>
    </row>
    <row r="3291" s="2" customFormat="1" customHeight="1" spans="1:7">
      <c r="A3291" s="27"/>
      <c r="B3291" s="27"/>
      <c r="C3291" s="13"/>
      <c r="D3291" s="13">
        <v>6</v>
      </c>
      <c r="E3291" s="29" t="s">
        <v>3568</v>
      </c>
      <c r="F3291" s="43">
        <v>500</v>
      </c>
      <c r="G3291" s="28"/>
    </row>
    <row r="3292" s="2" customFormat="1" customHeight="1" spans="1:7">
      <c r="A3292" s="27"/>
      <c r="B3292" s="27"/>
      <c r="C3292" s="13"/>
      <c r="D3292" s="13">
        <v>7</v>
      </c>
      <c r="E3292" s="29" t="s">
        <v>3569</v>
      </c>
      <c r="F3292" s="43">
        <v>500</v>
      </c>
      <c r="G3292" s="28"/>
    </row>
    <row r="3293" s="2" customFormat="1" customHeight="1" spans="1:7">
      <c r="A3293" s="27"/>
      <c r="B3293" s="27"/>
      <c r="C3293" s="13"/>
      <c r="D3293" s="13">
        <v>8</v>
      </c>
      <c r="E3293" s="29" t="s">
        <v>3570</v>
      </c>
      <c r="F3293" s="43">
        <v>500</v>
      </c>
      <c r="G3293" s="28"/>
    </row>
    <row r="3294" s="2" customFormat="1" customHeight="1" spans="1:7">
      <c r="A3294" s="27"/>
      <c r="B3294" s="27"/>
      <c r="C3294" s="13"/>
      <c r="D3294" s="13">
        <v>9</v>
      </c>
      <c r="E3294" s="29" t="s">
        <v>3571</v>
      </c>
      <c r="F3294" s="43">
        <v>500</v>
      </c>
      <c r="G3294" s="28"/>
    </row>
    <row r="3295" s="2" customFormat="1" customHeight="1" spans="1:7">
      <c r="A3295" s="27"/>
      <c r="B3295" s="27"/>
      <c r="C3295" s="13"/>
      <c r="D3295" s="13">
        <v>10</v>
      </c>
      <c r="E3295" s="29" t="s">
        <v>3572</v>
      </c>
      <c r="F3295" s="43">
        <v>500</v>
      </c>
      <c r="G3295" s="28"/>
    </row>
    <row r="3296" s="2" customFormat="1" customHeight="1" spans="1:7">
      <c r="A3296" s="27"/>
      <c r="B3296" s="27"/>
      <c r="C3296" s="13"/>
      <c r="D3296" s="13">
        <v>11</v>
      </c>
      <c r="E3296" s="29" t="s">
        <v>3573</v>
      </c>
      <c r="F3296" s="43">
        <v>500</v>
      </c>
      <c r="G3296" s="28"/>
    </row>
    <row r="3297" s="2" customFormat="1" customHeight="1" spans="1:7">
      <c r="A3297" s="27"/>
      <c r="B3297" s="27"/>
      <c r="C3297" s="13"/>
      <c r="D3297" s="13">
        <v>12</v>
      </c>
      <c r="E3297" s="29" t="s">
        <v>3574</v>
      </c>
      <c r="F3297" s="43">
        <v>500</v>
      </c>
      <c r="G3297" s="28"/>
    </row>
    <row r="3298" s="2" customFormat="1" customHeight="1" spans="1:7">
      <c r="A3298" s="27"/>
      <c r="B3298" s="27"/>
      <c r="C3298" s="13"/>
      <c r="D3298" s="13">
        <v>13</v>
      </c>
      <c r="E3298" s="29" t="s">
        <v>3575</v>
      </c>
      <c r="F3298" s="43">
        <v>500</v>
      </c>
      <c r="G3298" s="28"/>
    </row>
    <row r="3299" s="2" customFormat="1" customHeight="1" spans="1:7">
      <c r="A3299" s="27">
        <f>MAX(A$2:A3298)+1</f>
        <v>404</v>
      </c>
      <c r="B3299" s="27">
        <v>1006</v>
      </c>
      <c r="C3299" s="13" t="s">
        <v>3576</v>
      </c>
      <c r="D3299" s="13">
        <v>1</v>
      </c>
      <c r="E3299" s="29" t="s">
        <v>3577</v>
      </c>
      <c r="F3299" s="43">
        <v>500</v>
      </c>
      <c r="G3299" s="28">
        <v>3000</v>
      </c>
    </row>
    <row r="3300" s="2" customFormat="1" customHeight="1" spans="1:7">
      <c r="A3300" s="27"/>
      <c r="B3300" s="27"/>
      <c r="C3300" s="13"/>
      <c r="D3300" s="13">
        <v>2</v>
      </c>
      <c r="E3300" s="29" t="s">
        <v>1610</v>
      </c>
      <c r="F3300" s="43">
        <v>500</v>
      </c>
      <c r="G3300" s="28"/>
    </row>
    <row r="3301" s="2" customFormat="1" customHeight="1" spans="1:7">
      <c r="A3301" s="27"/>
      <c r="B3301" s="27"/>
      <c r="C3301" s="13"/>
      <c r="D3301" s="13">
        <v>3</v>
      </c>
      <c r="E3301" s="29" t="s">
        <v>3578</v>
      </c>
      <c r="F3301" s="43">
        <v>500</v>
      </c>
      <c r="G3301" s="28"/>
    </row>
    <row r="3302" s="2" customFormat="1" customHeight="1" spans="1:7">
      <c r="A3302" s="27"/>
      <c r="B3302" s="27"/>
      <c r="C3302" s="13"/>
      <c r="D3302" s="13">
        <v>4</v>
      </c>
      <c r="E3302" s="29" t="s">
        <v>3579</v>
      </c>
      <c r="F3302" s="43">
        <v>500</v>
      </c>
      <c r="G3302" s="28"/>
    </row>
    <row r="3303" s="2" customFormat="1" customHeight="1" spans="1:7">
      <c r="A3303" s="27"/>
      <c r="B3303" s="27"/>
      <c r="C3303" s="13"/>
      <c r="D3303" s="13">
        <v>5</v>
      </c>
      <c r="E3303" s="29" t="s">
        <v>3580</v>
      </c>
      <c r="F3303" s="43">
        <v>500</v>
      </c>
      <c r="G3303" s="28"/>
    </row>
    <row r="3304" s="2" customFormat="1" customHeight="1" spans="1:7">
      <c r="A3304" s="27"/>
      <c r="B3304" s="27"/>
      <c r="C3304" s="13"/>
      <c r="D3304" s="13">
        <v>6</v>
      </c>
      <c r="E3304" s="29" t="s">
        <v>3581</v>
      </c>
      <c r="F3304" s="43">
        <v>500</v>
      </c>
      <c r="G3304" s="28"/>
    </row>
    <row r="3305" s="2" customFormat="1" customHeight="1" spans="1:7">
      <c r="A3305" s="27">
        <f>MAX(A$2:A3304)+1</f>
        <v>405</v>
      </c>
      <c r="B3305" s="27">
        <v>1007</v>
      </c>
      <c r="C3305" s="13" t="s">
        <v>3582</v>
      </c>
      <c r="D3305" s="13">
        <v>1</v>
      </c>
      <c r="E3305" s="29" t="s">
        <v>3583</v>
      </c>
      <c r="F3305" s="43">
        <v>500</v>
      </c>
      <c r="G3305" s="28">
        <v>1500</v>
      </c>
    </row>
    <row r="3306" s="2" customFormat="1" customHeight="1" spans="1:7">
      <c r="A3306" s="27"/>
      <c r="B3306" s="27"/>
      <c r="C3306" s="13"/>
      <c r="D3306" s="13">
        <v>2</v>
      </c>
      <c r="E3306" s="29" t="s">
        <v>3584</v>
      </c>
      <c r="F3306" s="43">
        <v>500</v>
      </c>
      <c r="G3306" s="28"/>
    </row>
    <row r="3307" s="2" customFormat="1" customHeight="1" spans="1:7">
      <c r="A3307" s="27"/>
      <c r="B3307" s="27"/>
      <c r="C3307" s="13"/>
      <c r="D3307" s="13">
        <v>3</v>
      </c>
      <c r="E3307" s="29" t="s">
        <v>3585</v>
      </c>
      <c r="F3307" s="43">
        <v>500</v>
      </c>
      <c r="G3307" s="28"/>
    </row>
    <row r="3308" s="2" customFormat="1" customHeight="1" spans="1:7">
      <c r="A3308" s="27">
        <f>MAX(A$2:A3307)+1</f>
        <v>406</v>
      </c>
      <c r="B3308" s="27">
        <v>1008</v>
      </c>
      <c r="C3308" s="13" t="s">
        <v>3586</v>
      </c>
      <c r="D3308" s="13">
        <v>1</v>
      </c>
      <c r="E3308" s="29" t="s">
        <v>3587</v>
      </c>
      <c r="F3308" s="43">
        <v>500</v>
      </c>
      <c r="G3308" s="28">
        <v>1500</v>
      </c>
    </row>
    <row r="3309" s="2" customFormat="1" customHeight="1" spans="1:7">
      <c r="A3309" s="27"/>
      <c r="B3309" s="27"/>
      <c r="C3309" s="13"/>
      <c r="D3309" s="13">
        <v>2</v>
      </c>
      <c r="E3309" s="29" t="s">
        <v>3588</v>
      </c>
      <c r="F3309" s="43">
        <v>500</v>
      </c>
      <c r="G3309" s="28"/>
    </row>
    <row r="3310" s="2" customFormat="1" customHeight="1" spans="1:7">
      <c r="A3310" s="27"/>
      <c r="B3310" s="27"/>
      <c r="C3310" s="13"/>
      <c r="D3310" s="13">
        <v>3</v>
      </c>
      <c r="E3310" s="29" t="s">
        <v>3589</v>
      </c>
      <c r="F3310" s="43">
        <v>500</v>
      </c>
      <c r="G3310" s="28"/>
    </row>
    <row r="3311" s="2" customFormat="1" customHeight="1" spans="1:7">
      <c r="A3311" s="27">
        <f>MAX(A$2:A3310)+1</f>
        <v>407</v>
      </c>
      <c r="B3311" s="27">
        <v>1009</v>
      </c>
      <c r="C3311" s="13" t="s">
        <v>3590</v>
      </c>
      <c r="D3311" s="13">
        <v>1</v>
      </c>
      <c r="E3311" s="29" t="s">
        <v>3591</v>
      </c>
      <c r="F3311" s="43">
        <v>500</v>
      </c>
      <c r="G3311" s="28">
        <v>500</v>
      </c>
    </row>
    <row r="3312" s="2" customFormat="1" customHeight="1" spans="1:7">
      <c r="A3312" s="27">
        <f>MAX(A$2:A3311)+1</f>
        <v>408</v>
      </c>
      <c r="B3312" s="27">
        <v>1010</v>
      </c>
      <c r="C3312" s="13" t="s">
        <v>3592</v>
      </c>
      <c r="D3312" s="13">
        <v>1</v>
      </c>
      <c r="E3312" s="29" t="s">
        <v>3593</v>
      </c>
      <c r="F3312" s="43">
        <v>500</v>
      </c>
      <c r="G3312" s="28">
        <v>1000</v>
      </c>
    </row>
    <row r="3313" s="2" customFormat="1" customHeight="1" spans="1:7">
      <c r="A3313" s="27"/>
      <c r="B3313" s="27"/>
      <c r="C3313" s="13"/>
      <c r="D3313" s="13">
        <v>2</v>
      </c>
      <c r="E3313" s="29" t="s">
        <v>3594</v>
      </c>
      <c r="F3313" s="43">
        <v>500</v>
      </c>
      <c r="G3313" s="28"/>
    </row>
    <row r="3314" s="2" customFormat="1" customHeight="1" spans="1:7">
      <c r="A3314" s="27">
        <f>MAX(A$2:A3313)+1</f>
        <v>409</v>
      </c>
      <c r="B3314" s="27">
        <v>1011</v>
      </c>
      <c r="C3314" s="13" t="s">
        <v>3595</v>
      </c>
      <c r="D3314" s="13">
        <v>1</v>
      </c>
      <c r="E3314" s="13" t="s">
        <v>3596</v>
      </c>
      <c r="F3314" s="43">
        <v>500</v>
      </c>
      <c r="G3314" s="28">
        <v>25500</v>
      </c>
    </row>
    <row r="3315" s="2" customFormat="1" customHeight="1" spans="1:7">
      <c r="A3315" s="27"/>
      <c r="B3315" s="27"/>
      <c r="C3315" s="13"/>
      <c r="D3315" s="13">
        <v>2</v>
      </c>
      <c r="E3315" s="13" t="s">
        <v>3597</v>
      </c>
      <c r="F3315" s="43">
        <v>500</v>
      </c>
      <c r="G3315" s="28"/>
    </row>
    <row r="3316" s="2" customFormat="1" customHeight="1" spans="1:7">
      <c r="A3316" s="27"/>
      <c r="B3316" s="27"/>
      <c r="C3316" s="13"/>
      <c r="D3316" s="13">
        <v>3</v>
      </c>
      <c r="E3316" s="13" t="s">
        <v>3598</v>
      </c>
      <c r="F3316" s="43">
        <v>500</v>
      </c>
      <c r="G3316" s="28"/>
    </row>
    <row r="3317" s="2" customFormat="1" customHeight="1" spans="1:7">
      <c r="A3317" s="27"/>
      <c r="B3317" s="27"/>
      <c r="C3317" s="13"/>
      <c r="D3317" s="13">
        <v>4</v>
      </c>
      <c r="E3317" s="13" t="s">
        <v>3599</v>
      </c>
      <c r="F3317" s="43">
        <v>500</v>
      </c>
      <c r="G3317" s="28"/>
    </row>
    <row r="3318" s="2" customFormat="1" customHeight="1" spans="1:7">
      <c r="A3318" s="27"/>
      <c r="B3318" s="27"/>
      <c r="C3318" s="13"/>
      <c r="D3318" s="13">
        <v>5</v>
      </c>
      <c r="E3318" s="13" t="s">
        <v>3600</v>
      </c>
      <c r="F3318" s="43">
        <v>500</v>
      </c>
      <c r="G3318" s="28"/>
    </row>
    <row r="3319" s="2" customFormat="1" customHeight="1" spans="1:7">
      <c r="A3319" s="27"/>
      <c r="B3319" s="27"/>
      <c r="C3319" s="13"/>
      <c r="D3319" s="13">
        <v>6</v>
      </c>
      <c r="E3319" s="13" t="s">
        <v>3601</v>
      </c>
      <c r="F3319" s="43">
        <v>500</v>
      </c>
      <c r="G3319" s="28"/>
    </row>
    <row r="3320" s="2" customFormat="1" customHeight="1" spans="1:7">
      <c r="A3320" s="27"/>
      <c r="B3320" s="27"/>
      <c r="C3320" s="13"/>
      <c r="D3320" s="13">
        <v>7</v>
      </c>
      <c r="E3320" s="13" t="s">
        <v>3602</v>
      </c>
      <c r="F3320" s="43">
        <v>500</v>
      </c>
      <c r="G3320" s="28"/>
    </row>
    <row r="3321" s="2" customFormat="1" customHeight="1" spans="1:7">
      <c r="A3321" s="27"/>
      <c r="B3321" s="27"/>
      <c r="C3321" s="13"/>
      <c r="D3321" s="13">
        <v>8</v>
      </c>
      <c r="E3321" s="13" t="s">
        <v>3603</v>
      </c>
      <c r="F3321" s="43">
        <v>500</v>
      </c>
      <c r="G3321" s="28"/>
    </row>
    <row r="3322" s="2" customFormat="1" customHeight="1" spans="1:7">
      <c r="A3322" s="27"/>
      <c r="B3322" s="27"/>
      <c r="C3322" s="13"/>
      <c r="D3322" s="13">
        <v>9</v>
      </c>
      <c r="E3322" s="13" t="s">
        <v>3604</v>
      </c>
      <c r="F3322" s="43">
        <v>500</v>
      </c>
      <c r="G3322" s="28"/>
    </row>
    <row r="3323" s="2" customFormat="1" customHeight="1" spans="1:7">
      <c r="A3323" s="27"/>
      <c r="B3323" s="27"/>
      <c r="C3323" s="13"/>
      <c r="D3323" s="13">
        <v>10</v>
      </c>
      <c r="E3323" s="13" t="s">
        <v>3605</v>
      </c>
      <c r="F3323" s="43">
        <v>500</v>
      </c>
      <c r="G3323" s="28"/>
    </row>
    <row r="3324" s="2" customFormat="1" customHeight="1" spans="1:7">
      <c r="A3324" s="27"/>
      <c r="B3324" s="27"/>
      <c r="C3324" s="13"/>
      <c r="D3324" s="13">
        <v>11</v>
      </c>
      <c r="E3324" s="13" t="s">
        <v>3606</v>
      </c>
      <c r="F3324" s="43">
        <v>500</v>
      </c>
      <c r="G3324" s="28"/>
    </row>
    <row r="3325" s="2" customFormat="1" customHeight="1" spans="1:7">
      <c r="A3325" s="27"/>
      <c r="B3325" s="27"/>
      <c r="C3325" s="13"/>
      <c r="D3325" s="13">
        <v>12</v>
      </c>
      <c r="E3325" s="13" t="s">
        <v>3607</v>
      </c>
      <c r="F3325" s="43">
        <v>500</v>
      </c>
      <c r="G3325" s="28"/>
    </row>
    <row r="3326" s="2" customFormat="1" customHeight="1" spans="1:7">
      <c r="A3326" s="27"/>
      <c r="B3326" s="27"/>
      <c r="C3326" s="13"/>
      <c r="D3326" s="13">
        <v>13</v>
      </c>
      <c r="E3326" s="13" t="s">
        <v>3608</v>
      </c>
      <c r="F3326" s="43">
        <v>500</v>
      </c>
      <c r="G3326" s="28"/>
    </row>
    <row r="3327" s="2" customFormat="1" customHeight="1" spans="1:7">
      <c r="A3327" s="27"/>
      <c r="B3327" s="27"/>
      <c r="C3327" s="13"/>
      <c r="D3327" s="13">
        <v>14</v>
      </c>
      <c r="E3327" s="13" t="s">
        <v>1912</v>
      </c>
      <c r="F3327" s="43">
        <v>500</v>
      </c>
      <c r="G3327" s="28"/>
    </row>
    <row r="3328" s="2" customFormat="1" customHeight="1" spans="1:7">
      <c r="A3328" s="27"/>
      <c r="B3328" s="27"/>
      <c r="C3328" s="13"/>
      <c r="D3328" s="13">
        <v>15</v>
      </c>
      <c r="E3328" s="13" t="s">
        <v>3609</v>
      </c>
      <c r="F3328" s="43">
        <v>500</v>
      </c>
      <c r="G3328" s="28"/>
    </row>
    <row r="3329" s="2" customFormat="1" customHeight="1" spans="1:7">
      <c r="A3329" s="27"/>
      <c r="B3329" s="27"/>
      <c r="C3329" s="13"/>
      <c r="D3329" s="13">
        <v>16</v>
      </c>
      <c r="E3329" s="13" t="s">
        <v>3610</v>
      </c>
      <c r="F3329" s="43">
        <v>500</v>
      </c>
      <c r="G3329" s="28"/>
    </row>
    <row r="3330" s="2" customFormat="1" customHeight="1" spans="1:7">
      <c r="A3330" s="27"/>
      <c r="B3330" s="27"/>
      <c r="C3330" s="13"/>
      <c r="D3330" s="13">
        <v>17</v>
      </c>
      <c r="E3330" s="13" t="s">
        <v>3611</v>
      </c>
      <c r="F3330" s="43">
        <v>500</v>
      </c>
      <c r="G3330" s="28"/>
    </row>
    <row r="3331" s="2" customFormat="1" customHeight="1" spans="1:7">
      <c r="A3331" s="27"/>
      <c r="B3331" s="27"/>
      <c r="C3331" s="13"/>
      <c r="D3331" s="13">
        <v>18</v>
      </c>
      <c r="E3331" s="13" t="s">
        <v>1589</v>
      </c>
      <c r="F3331" s="43">
        <v>500</v>
      </c>
      <c r="G3331" s="28"/>
    </row>
    <row r="3332" s="2" customFormat="1" customHeight="1" spans="1:7">
      <c r="A3332" s="27"/>
      <c r="B3332" s="27"/>
      <c r="C3332" s="13"/>
      <c r="D3332" s="13">
        <v>19</v>
      </c>
      <c r="E3332" s="13" t="s">
        <v>3612</v>
      </c>
      <c r="F3332" s="43">
        <v>500</v>
      </c>
      <c r="G3332" s="28"/>
    </row>
    <row r="3333" s="2" customFormat="1" customHeight="1" spans="1:7">
      <c r="A3333" s="27"/>
      <c r="B3333" s="27"/>
      <c r="C3333" s="13"/>
      <c r="D3333" s="13">
        <v>20</v>
      </c>
      <c r="E3333" s="13" t="s">
        <v>3613</v>
      </c>
      <c r="F3333" s="43">
        <v>500</v>
      </c>
      <c r="G3333" s="28"/>
    </row>
    <row r="3334" s="2" customFormat="1" customHeight="1" spans="1:7">
      <c r="A3334" s="27"/>
      <c r="B3334" s="27"/>
      <c r="C3334" s="13"/>
      <c r="D3334" s="13">
        <v>21</v>
      </c>
      <c r="E3334" s="13" t="s">
        <v>3614</v>
      </c>
      <c r="F3334" s="43">
        <v>500</v>
      </c>
      <c r="G3334" s="28"/>
    </row>
    <row r="3335" s="2" customFormat="1" customHeight="1" spans="1:7">
      <c r="A3335" s="27"/>
      <c r="B3335" s="27"/>
      <c r="C3335" s="13"/>
      <c r="D3335" s="13">
        <v>22</v>
      </c>
      <c r="E3335" s="13" t="s">
        <v>3615</v>
      </c>
      <c r="F3335" s="43">
        <v>500</v>
      </c>
      <c r="G3335" s="28"/>
    </row>
    <row r="3336" s="2" customFormat="1" customHeight="1" spans="1:7">
      <c r="A3336" s="27"/>
      <c r="B3336" s="27"/>
      <c r="C3336" s="13"/>
      <c r="D3336" s="13">
        <v>23</v>
      </c>
      <c r="E3336" s="13" t="s">
        <v>3616</v>
      </c>
      <c r="F3336" s="43">
        <v>500</v>
      </c>
      <c r="G3336" s="28"/>
    </row>
    <row r="3337" s="2" customFormat="1" customHeight="1" spans="1:7">
      <c r="A3337" s="27"/>
      <c r="B3337" s="27"/>
      <c r="C3337" s="13"/>
      <c r="D3337" s="13">
        <v>24</v>
      </c>
      <c r="E3337" s="13" t="s">
        <v>2648</v>
      </c>
      <c r="F3337" s="43">
        <v>500</v>
      </c>
      <c r="G3337" s="28"/>
    </row>
    <row r="3338" s="2" customFormat="1" customHeight="1" spans="1:7">
      <c r="A3338" s="27"/>
      <c r="B3338" s="27"/>
      <c r="C3338" s="13"/>
      <c r="D3338" s="13">
        <v>25</v>
      </c>
      <c r="E3338" s="13" t="s">
        <v>3617</v>
      </c>
      <c r="F3338" s="43">
        <v>500</v>
      </c>
      <c r="G3338" s="28"/>
    </row>
    <row r="3339" s="2" customFormat="1" customHeight="1" spans="1:7">
      <c r="A3339" s="27"/>
      <c r="B3339" s="27"/>
      <c r="C3339" s="13"/>
      <c r="D3339" s="13">
        <v>26</v>
      </c>
      <c r="E3339" s="13" t="s">
        <v>769</v>
      </c>
      <c r="F3339" s="43">
        <v>500</v>
      </c>
      <c r="G3339" s="28"/>
    </row>
    <row r="3340" s="2" customFormat="1" customHeight="1" spans="1:7">
      <c r="A3340" s="27"/>
      <c r="B3340" s="27"/>
      <c r="C3340" s="13"/>
      <c r="D3340" s="13">
        <v>27</v>
      </c>
      <c r="E3340" s="13" t="s">
        <v>3618</v>
      </c>
      <c r="F3340" s="43">
        <v>500</v>
      </c>
      <c r="G3340" s="28"/>
    </row>
    <row r="3341" s="2" customFormat="1" customHeight="1" spans="1:7">
      <c r="A3341" s="27"/>
      <c r="B3341" s="27"/>
      <c r="C3341" s="13"/>
      <c r="D3341" s="13">
        <v>28</v>
      </c>
      <c r="E3341" s="13" t="s">
        <v>3619</v>
      </c>
      <c r="F3341" s="43">
        <v>500</v>
      </c>
      <c r="G3341" s="28"/>
    </row>
    <row r="3342" s="2" customFormat="1" customHeight="1" spans="1:7">
      <c r="A3342" s="27"/>
      <c r="B3342" s="27"/>
      <c r="C3342" s="13"/>
      <c r="D3342" s="13">
        <v>29</v>
      </c>
      <c r="E3342" s="13" t="s">
        <v>3620</v>
      </c>
      <c r="F3342" s="43">
        <v>500</v>
      </c>
      <c r="G3342" s="28"/>
    </row>
    <row r="3343" s="2" customFormat="1" customHeight="1" spans="1:7">
      <c r="A3343" s="27"/>
      <c r="B3343" s="27"/>
      <c r="C3343" s="13"/>
      <c r="D3343" s="13">
        <v>30</v>
      </c>
      <c r="E3343" s="13" t="s">
        <v>3621</v>
      </c>
      <c r="F3343" s="43">
        <v>500</v>
      </c>
      <c r="G3343" s="28"/>
    </row>
    <row r="3344" s="2" customFormat="1" customHeight="1" spans="1:7">
      <c r="A3344" s="27"/>
      <c r="B3344" s="27"/>
      <c r="C3344" s="13"/>
      <c r="D3344" s="13">
        <v>31</v>
      </c>
      <c r="E3344" s="13" t="s">
        <v>3622</v>
      </c>
      <c r="F3344" s="43">
        <v>500</v>
      </c>
      <c r="G3344" s="28"/>
    </row>
    <row r="3345" s="2" customFormat="1" customHeight="1" spans="1:7">
      <c r="A3345" s="27"/>
      <c r="B3345" s="27"/>
      <c r="C3345" s="13"/>
      <c r="D3345" s="13">
        <v>32</v>
      </c>
      <c r="E3345" s="13" t="s">
        <v>3623</v>
      </c>
      <c r="F3345" s="43">
        <v>500</v>
      </c>
      <c r="G3345" s="28"/>
    </row>
    <row r="3346" s="2" customFormat="1" customHeight="1" spans="1:7">
      <c r="A3346" s="27"/>
      <c r="B3346" s="27"/>
      <c r="C3346" s="13"/>
      <c r="D3346" s="13">
        <v>33</v>
      </c>
      <c r="E3346" s="13" t="s">
        <v>3624</v>
      </c>
      <c r="F3346" s="43">
        <v>500</v>
      </c>
      <c r="G3346" s="28"/>
    </row>
    <row r="3347" s="2" customFormat="1" customHeight="1" spans="1:7">
      <c r="A3347" s="27"/>
      <c r="B3347" s="27"/>
      <c r="C3347" s="13"/>
      <c r="D3347" s="13">
        <v>34</v>
      </c>
      <c r="E3347" s="13" t="s">
        <v>3625</v>
      </c>
      <c r="F3347" s="43">
        <v>500</v>
      </c>
      <c r="G3347" s="28"/>
    </row>
    <row r="3348" s="2" customFormat="1" customHeight="1" spans="1:7">
      <c r="A3348" s="27"/>
      <c r="B3348" s="27"/>
      <c r="C3348" s="13"/>
      <c r="D3348" s="13">
        <v>35</v>
      </c>
      <c r="E3348" s="13" t="s">
        <v>3626</v>
      </c>
      <c r="F3348" s="43">
        <v>500</v>
      </c>
      <c r="G3348" s="28"/>
    </row>
    <row r="3349" s="2" customFormat="1" customHeight="1" spans="1:7">
      <c r="A3349" s="27"/>
      <c r="B3349" s="27"/>
      <c r="C3349" s="13"/>
      <c r="D3349" s="13">
        <v>36</v>
      </c>
      <c r="E3349" s="13" t="s">
        <v>3627</v>
      </c>
      <c r="F3349" s="43">
        <v>500</v>
      </c>
      <c r="G3349" s="28"/>
    </row>
    <row r="3350" s="2" customFormat="1" customHeight="1" spans="1:7">
      <c r="A3350" s="27"/>
      <c r="B3350" s="27"/>
      <c r="C3350" s="13"/>
      <c r="D3350" s="13">
        <v>37</v>
      </c>
      <c r="E3350" s="13" t="s">
        <v>3628</v>
      </c>
      <c r="F3350" s="43">
        <v>500</v>
      </c>
      <c r="G3350" s="28"/>
    </row>
    <row r="3351" s="2" customFormat="1" customHeight="1" spans="1:7">
      <c r="A3351" s="27"/>
      <c r="B3351" s="27"/>
      <c r="C3351" s="13"/>
      <c r="D3351" s="13">
        <v>38</v>
      </c>
      <c r="E3351" s="13" t="s">
        <v>3629</v>
      </c>
      <c r="F3351" s="43">
        <v>500</v>
      </c>
      <c r="G3351" s="28"/>
    </row>
    <row r="3352" s="2" customFormat="1" customHeight="1" spans="1:7">
      <c r="A3352" s="27"/>
      <c r="B3352" s="27"/>
      <c r="C3352" s="13"/>
      <c r="D3352" s="13">
        <v>39</v>
      </c>
      <c r="E3352" s="13" t="s">
        <v>3630</v>
      </c>
      <c r="F3352" s="43">
        <v>500</v>
      </c>
      <c r="G3352" s="28"/>
    </row>
    <row r="3353" s="2" customFormat="1" customHeight="1" spans="1:7">
      <c r="A3353" s="27"/>
      <c r="B3353" s="27"/>
      <c r="C3353" s="13"/>
      <c r="D3353" s="13">
        <v>40</v>
      </c>
      <c r="E3353" s="13" t="s">
        <v>3631</v>
      </c>
      <c r="F3353" s="43">
        <v>500</v>
      </c>
      <c r="G3353" s="28"/>
    </row>
    <row r="3354" s="2" customFormat="1" customHeight="1" spans="1:7">
      <c r="A3354" s="27"/>
      <c r="B3354" s="27"/>
      <c r="C3354" s="13"/>
      <c r="D3354" s="13">
        <v>41</v>
      </c>
      <c r="E3354" s="13" t="s">
        <v>3632</v>
      </c>
      <c r="F3354" s="43">
        <v>500</v>
      </c>
      <c r="G3354" s="28"/>
    </row>
    <row r="3355" s="2" customFormat="1" customHeight="1" spans="1:7">
      <c r="A3355" s="27"/>
      <c r="B3355" s="27"/>
      <c r="C3355" s="13"/>
      <c r="D3355" s="13">
        <v>42</v>
      </c>
      <c r="E3355" s="13" t="s">
        <v>3633</v>
      </c>
      <c r="F3355" s="43">
        <v>500</v>
      </c>
      <c r="G3355" s="28"/>
    </row>
    <row r="3356" s="2" customFormat="1" customHeight="1" spans="1:7">
      <c r="A3356" s="27"/>
      <c r="B3356" s="27"/>
      <c r="C3356" s="13"/>
      <c r="D3356" s="13">
        <v>43</v>
      </c>
      <c r="E3356" s="13" t="s">
        <v>3634</v>
      </c>
      <c r="F3356" s="43">
        <v>500</v>
      </c>
      <c r="G3356" s="28"/>
    </row>
    <row r="3357" s="2" customFormat="1" customHeight="1" spans="1:7">
      <c r="A3357" s="27"/>
      <c r="B3357" s="27"/>
      <c r="C3357" s="13"/>
      <c r="D3357" s="13">
        <v>44</v>
      </c>
      <c r="E3357" s="13" t="s">
        <v>3635</v>
      </c>
      <c r="F3357" s="43">
        <v>500</v>
      </c>
      <c r="G3357" s="28"/>
    </row>
    <row r="3358" s="2" customFormat="1" customHeight="1" spans="1:7">
      <c r="A3358" s="27"/>
      <c r="B3358" s="27"/>
      <c r="C3358" s="13"/>
      <c r="D3358" s="13">
        <v>45</v>
      </c>
      <c r="E3358" s="13" t="s">
        <v>3636</v>
      </c>
      <c r="F3358" s="43">
        <v>500</v>
      </c>
      <c r="G3358" s="28"/>
    </row>
    <row r="3359" s="2" customFormat="1" customHeight="1" spans="1:7">
      <c r="A3359" s="27"/>
      <c r="B3359" s="27"/>
      <c r="C3359" s="13"/>
      <c r="D3359" s="13">
        <v>46</v>
      </c>
      <c r="E3359" s="13" t="s">
        <v>3637</v>
      </c>
      <c r="F3359" s="43">
        <v>500</v>
      </c>
      <c r="G3359" s="28"/>
    </row>
    <row r="3360" s="2" customFormat="1" customHeight="1" spans="1:7">
      <c r="A3360" s="27"/>
      <c r="B3360" s="27"/>
      <c r="C3360" s="13"/>
      <c r="D3360" s="13">
        <v>47</v>
      </c>
      <c r="E3360" s="13" t="s">
        <v>3638</v>
      </c>
      <c r="F3360" s="43">
        <v>500</v>
      </c>
      <c r="G3360" s="28"/>
    </row>
    <row r="3361" s="2" customFormat="1" customHeight="1" spans="1:7">
      <c r="A3361" s="27"/>
      <c r="B3361" s="27"/>
      <c r="C3361" s="13"/>
      <c r="D3361" s="13">
        <v>48</v>
      </c>
      <c r="E3361" s="13" t="s">
        <v>3639</v>
      </c>
      <c r="F3361" s="43">
        <v>500</v>
      </c>
      <c r="G3361" s="28"/>
    </row>
    <row r="3362" s="2" customFormat="1" customHeight="1" spans="1:7">
      <c r="A3362" s="27"/>
      <c r="B3362" s="27"/>
      <c r="C3362" s="13"/>
      <c r="D3362" s="13">
        <v>49</v>
      </c>
      <c r="E3362" s="13" t="s">
        <v>3640</v>
      </c>
      <c r="F3362" s="43">
        <v>500</v>
      </c>
      <c r="G3362" s="28"/>
    </row>
    <row r="3363" s="2" customFormat="1" customHeight="1" spans="1:7">
      <c r="A3363" s="27"/>
      <c r="B3363" s="27"/>
      <c r="C3363" s="13"/>
      <c r="D3363" s="13">
        <v>50</v>
      </c>
      <c r="E3363" s="13" t="s">
        <v>3641</v>
      </c>
      <c r="F3363" s="43">
        <v>500</v>
      </c>
      <c r="G3363" s="28"/>
    </row>
    <row r="3364" s="2" customFormat="1" customHeight="1" spans="1:7">
      <c r="A3364" s="27"/>
      <c r="B3364" s="27"/>
      <c r="C3364" s="13"/>
      <c r="D3364" s="13">
        <v>51</v>
      </c>
      <c r="E3364" s="13" t="s">
        <v>3642</v>
      </c>
      <c r="F3364" s="43">
        <v>500</v>
      </c>
      <c r="G3364" s="28"/>
    </row>
    <row r="3365" s="2" customFormat="1" customHeight="1" spans="1:7">
      <c r="A3365" s="27">
        <f>MAX(A$2:A3364)+1</f>
        <v>410</v>
      </c>
      <c r="B3365" s="27">
        <v>1012</v>
      </c>
      <c r="C3365" s="24" t="s">
        <v>3643</v>
      </c>
      <c r="D3365" s="13">
        <v>1</v>
      </c>
      <c r="E3365" s="13" t="s">
        <v>3644</v>
      </c>
      <c r="F3365" s="43">
        <v>500</v>
      </c>
      <c r="G3365" s="28">
        <v>1000</v>
      </c>
    </row>
    <row r="3366" s="2" customFormat="1" customHeight="1" spans="1:7">
      <c r="A3366" s="27"/>
      <c r="B3366" s="27"/>
      <c r="C3366" s="24"/>
      <c r="D3366" s="13">
        <v>2</v>
      </c>
      <c r="E3366" s="13" t="s">
        <v>3645</v>
      </c>
      <c r="F3366" s="43">
        <v>500</v>
      </c>
      <c r="G3366" s="28"/>
    </row>
    <row r="3367" s="2" customFormat="1" customHeight="1" spans="1:7">
      <c r="A3367" s="27">
        <f>MAX(A$2:A3366)+1</f>
        <v>411</v>
      </c>
      <c r="B3367" s="27">
        <v>1013</v>
      </c>
      <c r="C3367" s="13" t="s">
        <v>3646</v>
      </c>
      <c r="D3367" s="13">
        <v>1</v>
      </c>
      <c r="E3367" s="13" t="s">
        <v>3647</v>
      </c>
      <c r="F3367" s="43">
        <v>500</v>
      </c>
      <c r="G3367" s="28">
        <v>6000</v>
      </c>
    </row>
    <row r="3368" s="2" customFormat="1" customHeight="1" spans="1:7">
      <c r="A3368" s="27"/>
      <c r="B3368" s="27"/>
      <c r="C3368" s="13"/>
      <c r="D3368" s="13">
        <v>2</v>
      </c>
      <c r="E3368" s="13" t="s">
        <v>3648</v>
      </c>
      <c r="F3368" s="43">
        <v>500</v>
      </c>
      <c r="G3368" s="28"/>
    </row>
    <row r="3369" s="2" customFormat="1" customHeight="1" spans="1:7">
      <c r="A3369" s="27"/>
      <c r="B3369" s="27"/>
      <c r="C3369" s="13"/>
      <c r="D3369" s="13">
        <v>3</v>
      </c>
      <c r="E3369" s="13" t="s">
        <v>3649</v>
      </c>
      <c r="F3369" s="43">
        <v>500</v>
      </c>
      <c r="G3369" s="28"/>
    </row>
    <row r="3370" s="2" customFormat="1" customHeight="1" spans="1:7">
      <c r="A3370" s="27"/>
      <c r="B3370" s="27"/>
      <c r="C3370" s="13"/>
      <c r="D3370" s="13">
        <v>4</v>
      </c>
      <c r="E3370" s="13" t="s">
        <v>3650</v>
      </c>
      <c r="F3370" s="43">
        <v>500</v>
      </c>
      <c r="G3370" s="28"/>
    </row>
    <row r="3371" s="2" customFormat="1" customHeight="1" spans="1:7">
      <c r="A3371" s="27"/>
      <c r="B3371" s="27"/>
      <c r="C3371" s="13"/>
      <c r="D3371" s="13">
        <v>5</v>
      </c>
      <c r="E3371" s="13" t="s">
        <v>3651</v>
      </c>
      <c r="F3371" s="43">
        <v>500</v>
      </c>
      <c r="G3371" s="28"/>
    </row>
    <row r="3372" s="2" customFormat="1" customHeight="1" spans="1:7">
      <c r="A3372" s="27"/>
      <c r="B3372" s="27"/>
      <c r="C3372" s="13"/>
      <c r="D3372" s="13">
        <v>6</v>
      </c>
      <c r="E3372" s="13" t="s">
        <v>3652</v>
      </c>
      <c r="F3372" s="43">
        <v>500</v>
      </c>
      <c r="G3372" s="28"/>
    </row>
    <row r="3373" s="2" customFormat="1" customHeight="1" spans="1:7">
      <c r="A3373" s="27"/>
      <c r="B3373" s="27"/>
      <c r="C3373" s="13"/>
      <c r="D3373" s="13">
        <v>7</v>
      </c>
      <c r="E3373" s="13" t="s">
        <v>3653</v>
      </c>
      <c r="F3373" s="43">
        <v>500</v>
      </c>
      <c r="G3373" s="28"/>
    </row>
    <row r="3374" s="2" customFormat="1" customHeight="1" spans="1:7">
      <c r="A3374" s="27"/>
      <c r="B3374" s="27"/>
      <c r="C3374" s="13"/>
      <c r="D3374" s="13">
        <v>8</v>
      </c>
      <c r="E3374" s="13" t="s">
        <v>3654</v>
      </c>
      <c r="F3374" s="43">
        <v>500</v>
      </c>
      <c r="G3374" s="28"/>
    </row>
    <row r="3375" s="2" customFormat="1" customHeight="1" spans="1:7">
      <c r="A3375" s="27"/>
      <c r="B3375" s="27"/>
      <c r="C3375" s="13"/>
      <c r="D3375" s="13">
        <v>9</v>
      </c>
      <c r="E3375" s="13" t="s">
        <v>3655</v>
      </c>
      <c r="F3375" s="43">
        <v>500</v>
      </c>
      <c r="G3375" s="28"/>
    </row>
    <row r="3376" s="2" customFormat="1" customHeight="1" spans="1:7">
      <c r="A3376" s="27"/>
      <c r="B3376" s="27"/>
      <c r="C3376" s="13"/>
      <c r="D3376" s="13">
        <v>10</v>
      </c>
      <c r="E3376" s="13" t="s">
        <v>2954</v>
      </c>
      <c r="F3376" s="43">
        <v>500</v>
      </c>
      <c r="G3376" s="28"/>
    </row>
    <row r="3377" s="2" customFormat="1" customHeight="1" spans="1:7">
      <c r="A3377" s="27"/>
      <c r="B3377" s="27"/>
      <c r="C3377" s="13"/>
      <c r="D3377" s="13">
        <v>11</v>
      </c>
      <c r="E3377" s="13" t="s">
        <v>3656</v>
      </c>
      <c r="F3377" s="43">
        <v>500</v>
      </c>
      <c r="G3377" s="28"/>
    </row>
    <row r="3378" s="2" customFormat="1" customHeight="1" spans="1:7">
      <c r="A3378" s="27"/>
      <c r="B3378" s="27"/>
      <c r="C3378" s="13"/>
      <c r="D3378" s="13">
        <v>12</v>
      </c>
      <c r="E3378" s="13" t="s">
        <v>3657</v>
      </c>
      <c r="F3378" s="43">
        <v>500</v>
      </c>
      <c r="G3378" s="28"/>
    </row>
    <row r="3379" s="2" customFormat="1" customHeight="1" spans="1:7">
      <c r="A3379" s="27">
        <f>MAX(A$2:A3378)+1</f>
        <v>412</v>
      </c>
      <c r="B3379" s="27">
        <v>1014</v>
      </c>
      <c r="C3379" s="13" t="s">
        <v>3658</v>
      </c>
      <c r="D3379" s="13">
        <v>1</v>
      </c>
      <c r="E3379" s="13" t="s">
        <v>3659</v>
      </c>
      <c r="F3379" s="43">
        <v>500</v>
      </c>
      <c r="G3379" s="28">
        <v>4000</v>
      </c>
    </row>
    <row r="3380" s="2" customFormat="1" customHeight="1" spans="1:7">
      <c r="A3380" s="27"/>
      <c r="B3380" s="27"/>
      <c r="C3380" s="13"/>
      <c r="D3380" s="13">
        <v>2</v>
      </c>
      <c r="E3380" s="13" t="s">
        <v>3660</v>
      </c>
      <c r="F3380" s="43">
        <v>500</v>
      </c>
      <c r="G3380" s="28"/>
    </row>
    <row r="3381" s="2" customFormat="1" customHeight="1" spans="1:7">
      <c r="A3381" s="27"/>
      <c r="B3381" s="27"/>
      <c r="C3381" s="13"/>
      <c r="D3381" s="13">
        <v>3</v>
      </c>
      <c r="E3381" s="13" t="s">
        <v>3661</v>
      </c>
      <c r="F3381" s="43">
        <v>500</v>
      </c>
      <c r="G3381" s="28"/>
    </row>
    <row r="3382" s="2" customFormat="1" customHeight="1" spans="1:7">
      <c r="A3382" s="27"/>
      <c r="B3382" s="27"/>
      <c r="C3382" s="13"/>
      <c r="D3382" s="13">
        <v>4</v>
      </c>
      <c r="E3382" s="13" t="s">
        <v>3662</v>
      </c>
      <c r="F3382" s="43">
        <v>500</v>
      </c>
      <c r="G3382" s="28"/>
    </row>
    <row r="3383" s="2" customFormat="1" customHeight="1" spans="1:7">
      <c r="A3383" s="27"/>
      <c r="B3383" s="27"/>
      <c r="C3383" s="13"/>
      <c r="D3383" s="13">
        <v>5</v>
      </c>
      <c r="E3383" s="13" t="s">
        <v>3663</v>
      </c>
      <c r="F3383" s="43">
        <v>500</v>
      </c>
      <c r="G3383" s="28"/>
    </row>
    <row r="3384" s="2" customFormat="1" customHeight="1" spans="1:7">
      <c r="A3384" s="27"/>
      <c r="B3384" s="27"/>
      <c r="C3384" s="13"/>
      <c r="D3384" s="13">
        <v>6</v>
      </c>
      <c r="E3384" s="13" t="s">
        <v>3664</v>
      </c>
      <c r="F3384" s="43">
        <v>500</v>
      </c>
      <c r="G3384" s="28"/>
    </row>
    <row r="3385" s="2" customFormat="1" customHeight="1" spans="1:7">
      <c r="A3385" s="27"/>
      <c r="B3385" s="27"/>
      <c r="C3385" s="13"/>
      <c r="D3385" s="13">
        <v>7</v>
      </c>
      <c r="E3385" s="13" t="s">
        <v>3665</v>
      </c>
      <c r="F3385" s="43">
        <v>500</v>
      </c>
      <c r="G3385" s="28"/>
    </row>
    <row r="3386" s="2" customFormat="1" customHeight="1" spans="1:7">
      <c r="A3386" s="27"/>
      <c r="B3386" s="27"/>
      <c r="C3386" s="13"/>
      <c r="D3386" s="13">
        <v>8</v>
      </c>
      <c r="E3386" s="13" t="s">
        <v>3666</v>
      </c>
      <c r="F3386" s="43">
        <v>500</v>
      </c>
      <c r="G3386" s="28"/>
    </row>
    <row r="3387" s="2" customFormat="1" customHeight="1" spans="1:7">
      <c r="A3387" s="27">
        <f>MAX(A$2:A3386)+1</f>
        <v>413</v>
      </c>
      <c r="B3387" s="27">
        <v>1015</v>
      </c>
      <c r="C3387" s="13" t="s">
        <v>3667</v>
      </c>
      <c r="D3387" s="13">
        <v>1</v>
      </c>
      <c r="E3387" s="13" t="s">
        <v>3668</v>
      </c>
      <c r="F3387" s="43">
        <v>500</v>
      </c>
      <c r="G3387" s="28">
        <v>1000</v>
      </c>
    </row>
    <row r="3388" s="2" customFormat="1" customHeight="1" spans="1:7">
      <c r="A3388" s="27"/>
      <c r="B3388" s="27"/>
      <c r="C3388" s="13"/>
      <c r="D3388" s="13">
        <v>2</v>
      </c>
      <c r="E3388" s="13" t="s">
        <v>3669</v>
      </c>
      <c r="F3388" s="43">
        <v>500</v>
      </c>
      <c r="G3388" s="28"/>
    </row>
    <row r="3389" s="2" customFormat="1" customHeight="1" spans="1:7">
      <c r="A3389" s="27">
        <f>MAX(A$2:A3388)+1</f>
        <v>414</v>
      </c>
      <c r="B3389" s="27">
        <v>1016</v>
      </c>
      <c r="C3389" s="13" t="s">
        <v>3670</v>
      </c>
      <c r="D3389" s="13">
        <v>1</v>
      </c>
      <c r="E3389" s="13" t="s">
        <v>3671</v>
      </c>
      <c r="F3389" s="43">
        <v>500</v>
      </c>
      <c r="G3389" s="28">
        <v>1500</v>
      </c>
    </row>
    <row r="3390" s="2" customFormat="1" customHeight="1" spans="1:7">
      <c r="A3390" s="27"/>
      <c r="B3390" s="27"/>
      <c r="C3390" s="13"/>
      <c r="D3390" s="13">
        <v>2</v>
      </c>
      <c r="E3390" s="13" t="s">
        <v>3672</v>
      </c>
      <c r="F3390" s="43">
        <v>500</v>
      </c>
      <c r="G3390" s="28"/>
    </row>
    <row r="3391" s="2" customFormat="1" customHeight="1" spans="1:7">
      <c r="A3391" s="27"/>
      <c r="B3391" s="27"/>
      <c r="C3391" s="13"/>
      <c r="D3391" s="13">
        <v>3</v>
      </c>
      <c r="E3391" s="13" t="s">
        <v>3673</v>
      </c>
      <c r="F3391" s="43">
        <v>500</v>
      </c>
      <c r="G3391" s="28"/>
    </row>
    <row r="3392" s="2" customFormat="1" customHeight="1" spans="1:7">
      <c r="A3392" s="27">
        <f>MAX(A$2:A3391)+1</f>
        <v>415</v>
      </c>
      <c r="B3392" s="27">
        <v>1017</v>
      </c>
      <c r="C3392" s="13" t="s">
        <v>3674</v>
      </c>
      <c r="D3392" s="22">
        <v>1</v>
      </c>
      <c r="E3392" s="22" t="s">
        <v>3675</v>
      </c>
      <c r="F3392" s="43">
        <v>500</v>
      </c>
      <c r="G3392" s="28">
        <v>29000</v>
      </c>
    </row>
    <row r="3393" s="2" customFormat="1" customHeight="1" spans="1:7">
      <c r="A3393" s="27"/>
      <c r="B3393" s="27"/>
      <c r="C3393" s="13"/>
      <c r="D3393" s="22">
        <v>2</v>
      </c>
      <c r="E3393" s="22" t="s">
        <v>3676</v>
      </c>
      <c r="F3393" s="43">
        <v>500</v>
      </c>
      <c r="G3393" s="28"/>
    </row>
    <row r="3394" s="2" customFormat="1" customHeight="1" spans="1:7">
      <c r="A3394" s="27"/>
      <c r="B3394" s="27"/>
      <c r="C3394" s="13"/>
      <c r="D3394" s="22">
        <v>3</v>
      </c>
      <c r="E3394" s="22" t="s">
        <v>3677</v>
      </c>
      <c r="F3394" s="43">
        <v>500</v>
      </c>
      <c r="G3394" s="28"/>
    </row>
    <row r="3395" s="2" customFormat="1" customHeight="1" spans="1:7">
      <c r="A3395" s="27"/>
      <c r="B3395" s="27"/>
      <c r="C3395" s="13"/>
      <c r="D3395" s="22">
        <v>4</v>
      </c>
      <c r="E3395" s="22" t="s">
        <v>3678</v>
      </c>
      <c r="F3395" s="43">
        <v>500</v>
      </c>
      <c r="G3395" s="28"/>
    </row>
    <row r="3396" s="2" customFormat="1" customHeight="1" spans="1:7">
      <c r="A3396" s="27"/>
      <c r="B3396" s="27"/>
      <c r="C3396" s="13"/>
      <c r="D3396" s="22">
        <v>5</v>
      </c>
      <c r="E3396" s="22" t="s">
        <v>3679</v>
      </c>
      <c r="F3396" s="43">
        <v>500</v>
      </c>
      <c r="G3396" s="28"/>
    </row>
    <row r="3397" s="2" customFormat="1" customHeight="1" spans="1:7">
      <c r="A3397" s="27"/>
      <c r="B3397" s="27"/>
      <c r="C3397" s="13"/>
      <c r="D3397" s="22">
        <v>6</v>
      </c>
      <c r="E3397" s="22" t="s">
        <v>3680</v>
      </c>
      <c r="F3397" s="43">
        <v>500</v>
      </c>
      <c r="G3397" s="28"/>
    </row>
    <row r="3398" s="2" customFormat="1" customHeight="1" spans="1:7">
      <c r="A3398" s="27"/>
      <c r="B3398" s="27"/>
      <c r="C3398" s="13"/>
      <c r="D3398" s="22">
        <v>7</v>
      </c>
      <c r="E3398" s="22" t="s">
        <v>3681</v>
      </c>
      <c r="F3398" s="43">
        <v>500</v>
      </c>
      <c r="G3398" s="28"/>
    </row>
    <row r="3399" s="2" customFormat="1" customHeight="1" spans="1:7">
      <c r="A3399" s="27"/>
      <c r="B3399" s="27"/>
      <c r="C3399" s="13"/>
      <c r="D3399" s="22">
        <v>8</v>
      </c>
      <c r="E3399" s="22" t="s">
        <v>191</v>
      </c>
      <c r="F3399" s="43">
        <v>500</v>
      </c>
      <c r="G3399" s="28"/>
    </row>
    <row r="3400" s="2" customFormat="1" customHeight="1" spans="1:7">
      <c r="A3400" s="27"/>
      <c r="B3400" s="27"/>
      <c r="C3400" s="13"/>
      <c r="D3400" s="22">
        <v>9</v>
      </c>
      <c r="E3400" s="22" t="s">
        <v>3682</v>
      </c>
      <c r="F3400" s="43">
        <v>500</v>
      </c>
      <c r="G3400" s="28"/>
    </row>
    <row r="3401" s="2" customFormat="1" customHeight="1" spans="1:7">
      <c r="A3401" s="27"/>
      <c r="B3401" s="27"/>
      <c r="C3401" s="13"/>
      <c r="D3401" s="22">
        <v>10</v>
      </c>
      <c r="E3401" s="22" t="s">
        <v>3683</v>
      </c>
      <c r="F3401" s="43">
        <v>500</v>
      </c>
      <c r="G3401" s="28"/>
    </row>
    <row r="3402" s="2" customFormat="1" customHeight="1" spans="1:7">
      <c r="A3402" s="27"/>
      <c r="B3402" s="27"/>
      <c r="C3402" s="13"/>
      <c r="D3402" s="22">
        <v>11</v>
      </c>
      <c r="E3402" s="22" t="s">
        <v>3684</v>
      </c>
      <c r="F3402" s="43">
        <v>500</v>
      </c>
      <c r="G3402" s="28"/>
    </row>
    <row r="3403" s="2" customFormat="1" customHeight="1" spans="1:7">
      <c r="A3403" s="27"/>
      <c r="B3403" s="27"/>
      <c r="C3403" s="13"/>
      <c r="D3403" s="22">
        <v>12</v>
      </c>
      <c r="E3403" s="22" t="s">
        <v>3685</v>
      </c>
      <c r="F3403" s="43">
        <v>500</v>
      </c>
      <c r="G3403" s="28"/>
    </row>
    <row r="3404" s="2" customFormat="1" customHeight="1" spans="1:7">
      <c r="A3404" s="27"/>
      <c r="B3404" s="27"/>
      <c r="C3404" s="13"/>
      <c r="D3404" s="22">
        <v>13</v>
      </c>
      <c r="E3404" s="22" t="s">
        <v>3686</v>
      </c>
      <c r="F3404" s="43">
        <v>500</v>
      </c>
      <c r="G3404" s="28"/>
    </row>
    <row r="3405" s="2" customFormat="1" customHeight="1" spans="1:7">
      <c r="A3405" s="27"/>
      <c r="B3405" s="27"/>
      <c r="C3405" s="13"/>
      <c r="D3405" s="22">
        <v>14</v>
      </c>
      <c r="E3405" s="22" t="s">
        <v>1452</v>
      </c>
      <c r="F3405" s="43">
        <v>500</v>
      </c>
      <c r="G3405" s="28"/>
    </row>
    <row r="3406" s="2" customFormat="1" customHeight="1" spans="1:7">
      <c r="A3406" s="27"/>
      <c r="B3406" s="27"/>
      <c r="C3406" s="13"/>
      <c r="D3406" s="22">
        <v>15</v>
      </c>
      <c r="E3406" s="22" t="s">
        <v>3687</v>
      </c>
      <c r="F3406" s="43">
        <v>500</v>
      </c>
      <c r="G3406" s="28"/>
    </row>
    <row r="3407" s="2" customFormat="1" customHeight="1" spans="1:7">
      <c r="A3407" s="27"/>
      <c r="B3407" s="27"/>
      <c r="C3407" s="13"/>
      <c r="D3407" s="22">
        <v>16</v>
      </c>
      <c r="E3407" s="22" t="s">
        <v>3688</v>
      </c>
      <c r="F3407" s="43">
        <v>500</v>
      </c>
      <c r="G3407" s="28"/>
    </row>
    <row r="3408" s="2" customFormat="1" customHeight="1" spans="1:7">
      <c r="A3408" s="27"/>
      <c r="B3408" s="27"/>
      <c r="C3408" s="13"/>
      <c r="D3408" s="22">
        <v>17</v>
      </c>
      <c r="E3408" s="22" t="s">
        <v>3689</v>
      </c>
      <c r="F3408" s="43">
        <v>500</v>
      </c>
      <c r="G3408" s="28"/>
    </row>
    <row r="3409" s="2" customFormat="1" customHeight="1" spans="1:7">
      <c r="A3409" s="27"/>
      <c r="B3409" s="27"/>
      <c r="C3409" s="13"/>
      <c r="D3409" s="22">
        <v>18</v>
      </c>
      <c r="E3409" s="22" t="s">
        <v>3690</v>
      </c>
      <c r="F3409" s="43">
        <v>500</v>
      </c>
      <c r="G3409" s="28"/>
    </row>
    <row r="3410" s="2" customFormat="1" customHeight="1" spans="1:7">
      <c r="A3410" s="27"/>
      <c r="B3410" s="27"/>
      <c r="C3410" s="13"/>
      <c r="D3410" s="22">
        <v>19</v>
      </c>
      <c r="E3410" s="22" t="s">
        <v>3691</v>
      </c>
      <c r="F3410" s="43">
        <v>500</v>
      </c>
      <c r="G3410" s="28"/>
    </row>
    <row r="3411" s="2" customFormat="1" customHeight="1" spans="1:7">
      <c r="A3411" s="27"/>
      <c r="B3411" s="27"/>
      <c r="C3411" s="13"/>
      <c r="D3411" s="22">
        <v>20</v>
      </c>
      <c r="E3411" s="22" t="s">
        <v>3692</v>
      </c>
      <c r="F3411" s="43">
        <v>500</v>
      </c>
      <c r="G3411" s="28"/>
    </row>
    <row r="3412" s="2" customFormat="1" customHeight="1" spans="1:7">
      <c r="A3412" s="27"/>
      <c r="B3412" s="27"/>
      <c r="C3412" s="13"/>
      <c r="D3412" s="22">
        <v>21</v>
      </c>
      <c r="E3412" s="22" t="s">
        <v>3693</v>
      </c>
      <c r="F3412" s="43">
        <v>500</v>
      </c>
      <c r="G3412" s="28"/>
    </row>
    <row r="3413" s="2" customFormat="1" customHeight="1" spans="1:7">
      <c r="A3413" s="27"/>
      <c r="B3413" s="27"/>
      <c r="C3413" s="13"/>
      <c r="D3413" s="22">
        <v>22</v>
      </c>
      <c r="E3413" s="22" t="s">
        <v>3694</v>
      </c>
      <c r="F3413" s="43">
        <v>500</v>
      </c>
      <c r="G3413" s="28"/>
    </row>
    <row r="3414" s="2" customFormat="1" customHeight="1" spans="1:7">
      <c r="A3414" s="27"/>
      <c r="B3414" s="27"/>
      <c r="C3414" s="13"/>
      <c r="D3414" s="22">
        <v>23</v>
      </c>
      <c r="E3414" s="22" t="s">
        <v>3695</v>
      </c>
      <c r="F3414" s="43">
        <v>500</v>
      </c>
      <c r="G3414" s="28"/>
    </row>
    <row r="3415" s="2" customFormat="1" customHeight="1" spans="1:7">
      <c r="A3415" s="27"/>
      <c r="B3415" s="27"/>
      <c r="C3415" s="13"/>
      <c r="D3415" s="22">
        <v>24</v>
      </c>
      <c r="E3415" s="22" t="s">
        <v>3696</v>
      </c>
      <c r="F3415" s="43">
        <v>500</v>
      </c>
      <c r="G3415" s="28"/>
    </row>
    <row r="3416" s="2" customFormat="1" customHeight="1" spans="1:7">
      <c r="A3416" s="27"/>
      <c r="B3416" s="27"/>
      <c r="C3416" s="13"/>
      <c r="D3416" s="22">
        <v>25</v>
      </c>
      <c r="E3416" s="22" t="s">
        <v>3697</v>
      </c>
      <c r="F3416" s="43">
        <v>500</v>
      </c>
      <c r="G3416" s="28"/>
    </row>
    <row r="3417" s="2" customFormat="1" customHeight="1" spans="1:7">
      <c r="A3417" s="27"/>
      <c r="B3417" s="27"/>
      <c r="C3417" s="13"/>
      <c r="D3417" s="22">
        <v>26</v>
      </c>
      <c r="E3417" s="22" t="s">
        <v>3698</v>
      </c>
      <c r="F3417" s="43">
        <v>500</v>
      </c>
      <c r="G3417" s="28"/>
    </row>
    <row r="3418" s="2" customFormat="1" customHeight="1" spans="1:7">
      <c r="A3418" s="27"/>
      <c r="B3418" s="27"/>
      <c r="C3418" s="13"/>
      <c r="D3418" s="22">
        <v>27</v>
      </c>
      <c r="E3418" s="22" t="s">
        <v>3699</v>
      </c>
      <c r="F3418" s="43">
        <v>500</v>
      </c>
      <c r="G3418" s="28"/>
    </row>
    <row r="3419" s="2" customFormat="1" customHeight="1" spans="1:7">
      <c r="A3419" s="27"/>
      <c r="B3419" s="27"/>
      <c r="C3419" s="13"/>
      <c r="D3419" s="22">
        <v>28</v>
      </c>
      <c r="E3419" s="22" t="s">
        <v>3700</v>
      </c>
      <c r="F3419" s="43">
        <v>500</v>
      </c>
      <c r="G3419" s="28"/>
    </row>
    <row r="3420" s="2" customFormat="1" customHeight="1" spans="1:7">
      <c r="A3420" s="27"/>
      <c r="B3420" s="27"/>
      <c r="C3420" s="13"/>
      <c r="D3420" s="22">
        <v>29</v>
      </c>
      <c r="E3420" s="22" t="s">
        <v>3701</v>
      </c>
      <c r="F3420" s="43">
        <v>500</v>
      </c>
      <c r="G3420" s="28"/>
    </row>
    <row r="3421" s="2" customFormat="1" customHeight="1" spans="1:7">
      <c r="A3421" s="27"/>
      <c r="B3421" s="27"/>
      <c r="C3421" s="13"/>
      <c r="D3421" s="22">
        <v>30</v>
      </c>
      <c r="E3421" s="22" t="s">
        <v>2593</v>
      </c>
      <c r="F3421" s="43">
        <v>500</v>
      </c>
      <c r="G3421" s="28"/>
    </row>
    <row r="3422" s="2" customFormat="1" customHeight="1" spans="1:7">
      <c r="A3422" s="27"/>
      <c r="B3422" s="27"/>
      <c r="C3422" s="13"/>
      <c r="D3422" s="22">
        <v>31</v>
      </c>
      <c r="E3422" s="22" t="s">
        <v>3702</v>
      </c>
      <c r="F3422" s="43">
        <v>500</v>
      </c>
      <c r="G3422" s="28"/>
    </row>
    <row r="3423" s="2" customFormat="1" customHeight="1" spans="1:7">
      <c r="A3423" s="27"/>
      <c r="B3423" s="27"/>
      <c r="C3423" s="13"/>
      <c r="D3423" s="22">
        <v>32</v>
      </c>
      <c r="E3423" s="22" t="s">
        <v>3703</v>
      </c>
      <c r="F3423" s="43">
        <v>500</v>
      </c>
      <c r="G3423" s="28"/>
    </row>
    <row r="3424" s="2" customFormat="1" customHeight="1" spans="1:7">
      <c r="A3424" s="27"/>
      <c r="B3424" s="27"/>
      <c r="C3424" s="13"/>
      <c r="D3424" s="22">
        <v>33</v>
      </c>
      <c r="E3424" s="22" t="s">
        <v>3704</v>
      </c>
      <c r="F3424" s="43">
        <v>500</v>
      </c>
      <c r="G3424" s="28"/>
    </row>
    <row r="3425" s="2" customFormat="1" customHeight="1" spans="1:7">
      <c r="A3425" s="27"/>
      <c r="B3425" s="27"/>
      <c r="C3425" s="13"/>
      <c r="D3425" s="22">
        <v>34</v>
      </c>
      <c r="E3425" s="22" t="s">
        <v>3705</v>
      </c>
      <c r="F3425" s="43">
        <v>500</v>
      </c>
      <c r="G3425" s="28"/>
    </row>
    <row r="3426" s="2" customFormat="1" customHeight="1" spans="1:7">
      <c r="A3426" s="27"/>
      <c r="B3426" s="27"/>
      <c r="C3426" s="13"/>
      <c r="D3426" s="22">
        <v>35</v>
      </c>
      <c r="E3426" s="22" t="s">
        <v>3706</v>
      </c>
      <c r="F3426" s="43">
        <v>500</v>
      </c>
      <c r="G3426" s="28"/>
    </row>
    <row r="3427" s="2" customFormat="1" customHeight="1" spans="1:7">
      <c r="A3427" s="27"/>
      <c r="B3427" s="27"/>
      <c r="C3427" s="13"/>
      <c r="D3427" s="22">
        <v>36</v>
      </c>
      <c r="E3427" s="22" t="s">
        <v>3707</v>
      </c>
      <c r="F3427" s="43">
        <v>500</v>
      </c>
      <c r="G3427" s="28"/>
    </row>
    <row r="3428" s="2" customFormat="1" customHeight="1" spans="1:7">
      <c r="A3428" s="27"/>
      <c r="B3428" s="27"/>
      <c r="C3428" s="13"/>
      <c r="D3428" s="22">
        <v>37</v>
      </c>
      <c r="E3428" s="22" t="s">
        <v>3708</v>
      </c>
      <c r="F3428" s="43">
        <v>500</v>
      </c>
      <c r="G3428" s="28"/>
    </row>
    <row r="3429" s="2" customFormat="1" customHeight="1" spans="1:7">
      <c r="A3429" s="27"/>
      <c r="B3429" s="27"/>
      <c r="C3429" s="13"/>
      <c r="D3429" s="22">
        <v>38</v>
      </c>
      <c r="E3429" s="22" t="s">
        <v>2752</v>
      </c>
      <c r="F3429" s="43">
        <v>500</v>
      </c>
      <c r="G3429" s="28"/>
    </row>
    <row r="3430" s="2" customFormat="1" customHeight="1" spans="1:7">
      <c r="A3430" s="27"/>
      <c r="B3430" s="27"/>
      <c r="C3430" s="13"/>
      <c r="D3430" s="22">
        <v>39</v>
      </c>
      <c r="E3430" s="22" t="s">
        <v>3709</v>
      </c>
      <c r="F3430" s="43">
        <v>500</v>
      </c>
      <c r="G3430" s="28"/>
    </row>
    <row r="3431" s="2" customFormat="1" customHeight="1" spans="1:7">
      <c r="A3431" s="27"/>
      <c r="B3431" s="27"/>
      <c r="C3431" s="13"/>
      <c r="D3431" s="22">
        <v>40</v>
      </c>
      <c r="E3431" s="22" t="s">
        <v>3710</v>
      </c>
      <c r="F3431" s="43">
        <v>500</v>
      </c>
      <c r="G3431" s="28"/>
    </row>
    <row r="3432" s="2" customFormat="1" customHeight="1" spans="1:7">
      <c r="A3432" s="27"/>
      <c r="B3432" s="27"/>
      <c r="C3432" s="13"/>
      <c r="D3432" s="22">
        <v>41</v>
      </c>
      <c r="E3432" s="22" t="s">
        <v>3711</v>
      </c>
      <c r="F3432" s="43">
        <v>500</v>
      </c>
      <c r="G3432" s="28"/>
    </row>
    <row r="3433" s="2" customFormat="1" customHeight="1" spans="1:7">
      <c r="A3433" s="27"/>
      <c r="B3433" s="27"/>
      <c r="C3433" s="13"/>
      <c r="D3433" s="22">
        <v>42</v>
      </c>
      <c r="E3433" s="22" t="s">
        <v>3712</v>
      </c>
      <c r="F3433" s="43">
        <v>500</v>
      </c>
      <c r="G3433" s="28"/>
    </row>
    <row r="3434" s="2" customFormat="1" customHeight="1" spans="1:7">
      <c r="A3434" s="27"/>
      <c r="B3434" s="27"/>
      <c r="C3434" s="13"/>
      <c r="D3434" s="22">
        <v>43</v>
      </c>
      <c r="E3434" s="22" t="s">
        <v>3713</v>
      </c>
      <c r="F3434" s="43">
        <v>500</v>
      </c>
      <c r="G3434" s="28"/>
    </row>
    <row r="3435" s="2" customFormat="1" customHeight="1" spans="1:7">
      <c r="A3435" s="27"/>
      <c r="B3435" s="27"/>
      <c r="C3435" s="13"/>
      <c r="D3435" s="22">
        <v>44</v>
      </c>
      <c r="E3435" s="22" t="s">
        <v>3714</v>
      </c>
      <c r="F3435" s="43">
        <v>500</v>
      </c>
      <c r="G3435" s="28"/>
    </row>
    <row r="3436" s="2" customFormat="1" customHeight="1" spans="1:7">
      <c r="A3436" s="27"/>
      <c r="B3436" s="27"/>
      <c r="C3436" s="13"/>
      <c r="D3436" s="22">
        <v>45</v>
      </c>
      <c r="E3436" s="22" t="s">
        <v>3715</v>
      </c>
      <c r="F3436" s="43">
        <v>500</v>
      </c>
      <c r="G3436" s="28"/>
    </row>
    <row r="3437" s="2" customFormat="1" customHeight="1" spans="1:7">
      <c r="A3437" s="27"/>
      <c r="B3437" s="27"/>
      <c r="C3437" s="13"/>
      <c r="D3437" s="22">
        <v>46</v>
      </c>
      <c r="E3437" s="22" t="s">
        <v>3716</v>
      </c>
      <c r="F3437" s="43">
        <v>500</v>
      </c>
      <c r="G3437" s="28"/>
    </row>
    <row r="3438" s="2" customFormat="1" customHeight="1" spans="1:7">
      <c r="A3438" s="27"/>
      <c r="B3438" s="27"/>
      <c r="C3438" s="13"/>
      <c r="D3438" s="22">
        <v>47</v>
      </c>
      <c r="E3438" s="22" t="s">
        <v>3717</v>
      </c>
      <c r="F3438" s="43">
        <v>500</v>
      </c>
      <c r="G3438" s="28"/>
    </row>
    <row r="3439" s="2" customFormat="1" customHeight="1" spans="1:7">
      <c r="A3439" s="27"/>
      <c r="B3439" s="27"/>
      <c r="C3439" s="13"/>
      <c r="D3439" s="22">
        <v>48</v>
      </c>
      <c r="E3439" s="22" t="s">
        <v>3290</v>
      </c>
      <c r="F3439" s="43">
        <v>500</v>
      </c>
      <c r="G3439" s="28"/>
    </row>
    <row r="3440" s="2" customFormat="1" customHeight="1" spans="1:7">
      <c r="A3440" s="27"/>
      <c r="B3440" s="27"/>
      <c r="C3440" s="13"/>
      <c r="D3440" s="22">
        <v>49</v>
      </c>
      <c r="E3440" s="22" t="s">
        <v>3718</v>
      </c>
      <c r="F3440" s="43">
        <v>500</v>
      </c>
      <c r="G3440" s="28"/>
    </row>
    <row r="3441" s="2" customFormat="1" customHeight="1" spans="1:7">
      <c r="A3441" s="27"/>
      <c r="B3441" s="27"/>
      <c r="C3441" s="13"/>
      <c r="D3441" s="22">
        <v>50</v>
      </c>
      <c r="E3441" s="22" t="s">
        <v>3719</v>
      </c>
      <c r="F3441" s="43">
        <v>500</v>
      </c>
      <c r="G3441" s="28"/>
    </row>
    <row r="3442" s="2" customFormat="1" customHeight="1" spans="1:7">
      <c r="A3442" s="27"/>
      <c r="B3442" s="27"/>
      <c r="C3442" s="13"/>
      <c r="D3442" s="22">
        <v>51</v>
      </c>
      <c r="E3442" s="22" t="s">
        <v>3720</v>
      </c>
      <c r="F3442" s="43">
        <v>500</v>
      </c>
      <c r="G3442" s="28"/>
    </row>
    <row r="3443" s="2" customFormat="1" customHeight="1" spans="1:7">
      <c r="A3443" s="27"/>
      <c r="B3443" s="27"/>
      <c r="C3443" s="13"/>
      <c r="D3443" s="22">
        <v>52</v>
      </c>
      <c r="E3443" s="22" t="s">
        <v>3721</v>
      </c>
      <c r="F3443" s="43">
        <v>500</v>
      </c>
      <c r="G3443" s="28"/>
    </row>
    <row r="3444" s="2" customFormat="1" customHeight="1" spans="1:7">
      <c r="A3444" s="27"/>
      <c r="B3444" s="27"/>
      <c r="C3444" s="13"/>
      <c r="D3444" s="22">
        <v>53</v>
      </c>
      <c r="E3444" s="22" t="s">
        <v>3722</v>
      </c>
      <c r="F3444" s="43">
        <v>500</v>
      </c>
      <c r="G3444" s="28"/>
    </row>
    <row r="3445" s="2" customFormat="1" customHeight="1" spans="1:7">
      <c r="A3445" s="27"/>
      <c r="B3445" s="27"/>
      <c r="C3445" s="13"/>
      <c r="D3445" s="22">
        <v>54</v>
      </c>
      <c r="E3445" s="22" t="s">
        <v>3723</v>
      </c>
      <c r="F3445" s="43">
        <v>500</v>
      </c>
      <c r="G3445" s="28"/>
    </row>
    <row r="3446" s="2" customFormat="1" customHeight="1" spans="1:7">
      <c r="A3446" s="27"/>
      <c r="B3446" s="27"/>
      <c r="C3446" s="13"/>
      <c r="D3446" s="22">
        <v>55</v>
      </c>
      <c r="E3446" s="22" t="s">
        <v>3724</v>
      </c>
      <c r="F3446" s="43">
        <v>500</v>
      </c>
      <c r="G3446" s="28"/>
    </row>
    <row r="3447" s="2" customFormat="1" customHeight="1" spans="1:7">
      <c r="A3447" s="27"/>
      <c r="B3447" s="27"/>
      <c r="C3447" s="13"/>
      <c r="D3447" s="22">
        <v>56</v>
      </c>
      <c r="E3447" s="22" t="s">
        <v>3725</v>
      </c>
      <c r="F3447" s="43">
        <v>500</v>
      </c>
      <c r="G3447" s="28"/>
    </row>
    <row r="3448" s="2" customFormat="1" customHeight="1" spans="1:7">
      <c r="A3448" s="27"/>
      <c r="B3448" s="27"/>
      <c r="C3448" s="13"/>
      <c r="D3448" s="22">
        <v>57</v>
      </c>
      <c r="E3448" s="22" t="s">
        <v>3726</v>
      </c>
      <c r="F3448" s="43">
        <v>500</v>
      </c>
      <c r="G3448" s="28"/>
    </row>
    <row r="3449" s="2" customFormat="1" customHeight="1" spans="1:7">
      <c r="A3449" s="27"/>
      <c r="B3449" s="27"/>
      <c r="C3449" s="13"/>
      <c r="D3449" s="22">
        <v>58</v>
      </c>
      <c r="E3449" s="22" t="s">
        <v>3727</v>
      </c>
      <c r="F3449" s="43">
        <v>500</v>
      </c>
      <c r="G3449" s="28"/>
    </row>
    <row r="3450" s="2" customFormat="1" customHeight="1" spans="1:7">
      <c r="A3450" s="27">
        <f>MAX(A$2:A3449)+1</f>
        <v>416</v>
      </c>
      <c r="B3450" s="27">
        <v>1018</v>
      </c>
      <c r="C3450" s="13" t="s">
        <v>3728</v>
      </c>
      <c r="D3450" s="13">
        <v>1</v>
      </c>
      <c r="E3450" s="13" t="s">
        <v>3729</v>
      </c>
      <c r="F3450" s="43">
        <v>500</v>
      </c>
      <c r="G3450" s="28">
        <v>6000</v>
      </c>
    </row>
    <row r="3451" s="2" customFormat="1" customHeight="1" spans="1:7">
      <c r="A3451" s="27"/>
      <c r="B3451" s="27"/>
      <c r="C3451" s="13"/>
      <c r="D3451" s="13">
        <v>2</v>
      </c>
      <c r="E3451" s="13" t="s">
        <v>3730</v>
      </c>
      <c r="F3451" s="43">
        <v>500</v>
      </c>
      <c r="G3451" s="28"/>
    </row>
    <row r="3452" s="2" customFormat="1" customHeight="1" spans="1:7">
      <c r="A3452" s="27"/>
      <c r="B3452" s="27"/>
      <c r="C3452" s="13"/>
      <c r="D3452" s="13">
        <v>3</v>
      </c>
      <c r="E3452" s="13" t="s">
        <v>3731</v>
      </c>
      <c r="F3452" s="43">
        <v>500</v>
      </c>
      <c r="G3452" s="28"/>
    </row>
    <row r="3453" s="2" customFormat="1" customHeight="1" spans="1:7">
      <c r="A3453" s="27"/>
      <c r="B3453" s="27"/>
      <c r="C3453" s="13"/>
      <c r="D3453" s="13">
        <v>4</v>
      </c>
      <c r="E3453" s="13" t="s">
        <v>3732</v>
      </c>
      <c r="F3453" s="43">
        <v>500</v>
      </c>
      <c r="G3453" s="28"/>
    </row>
    <row r="3454" s="2" customFormat="1" customHeight="1" spans="1:7">
      <c r="A3454" s="27"/>
      <c r="B3454" s="27"/>
      <c r="C3454" s="13"/>
      <c r="D3454" s="13">
        <v>5</v>
      </c>
      <c r="E3454" s="13" t="s">
        <v>3733</v>
      </c>
      <c r="F3454" s="43">
        <v>500</v>
      </c>
      <c r="G3454" s="28"/>
    </row>
    <row r="3455" s="2" customFormat="1" customHeight="1" spans="1:7">
      <c r="A3455" s="27"/>
      <c r="B3455" s="27"/>
      <c r="C3455" s="13"/>
      <c r="D3455" s="13">
        <v>6</v>
      </c>
      <c r="E3455" s="13" t="s">
        <v>3734</v>
      </c>
      <c r="F3455" s="43">
        <v>500</v>
      </c>
      <c r="G3455" s="28"/>
    </row>
    <row r="3456" s="2" customFormat="1" customHeight="1" spans="1:7">
      <c r="A3456" s="27"/>
      <c r="B3456" s="27"/>
      <c r="C3456" s="13"/>
      <c r="D3456" s="13">
        <v>7</v>
      </c>
      <c r="E3456" s="13" t="s">
        <v>3735</v>
      </c>
      <c r="F3456" s="43">
        <v>500</v>
      </c>
      <c r="G3456" s="28"/>
    </row>
    <row r="3457" s="2" customFormat="1" customHeight="1" spans="1:7">
      <c r="A3457" s="27"/>
      <c r="B3457" s="27"/>
      <c r="C3457" s="13"/>
      <c r="D3457" s="13">
        <v>8</v>
      </c>
      <c r="E3457" s="13" t="s">
        <v>3736</v>
      </c>
      <c r="F3457" s="43">
        <v>500</v>
      </c>
      <c r="G3457" s="28"/>
    </row>
    <row r="3458" s="2" customFormat="1" customHeight="1" spans="1:7">
      <c r="A3458" s="27"/>
      <c r="B3458" s="27"/>
      <c r="C3458" s="13"/>
      <c r="D3458" s="13">
        <v>9</v>
      </c>
      <c r="E3458" s="13" t="s">
        <v>3737</v>
      </c>
      <c r="F3458" s="43">
        <v>500</v>
      </c>
      <c r="G3458" s="28"/>
    </row>
    <row r="3459" s="2" customFormat="1" customHeight="1" spans="1:7">
      <c r="A3459" s="27"/>
      <c r="B3459" s="27"/>
      <c r="C3459" s="13"/>
      <c r="D3459" s="13">
        <v>10</v>
      </c>
      <c r="E3459" s="13" t="s">
        <v>879</v>
      </c>
      <c r="F3459" s="43">
        <v>500</v>
      </c>
      <c r="G3459" s="28"/>
    </row>
    <row r="3460" s="2" customFormat="1" customHeight="1" spans="1:7">
      <c r="A3460" s="27"/>
      <c r="B3460" s="27"/>
      <c r="C3460" s="13"/>
      <c r="D3460" s="13">
        <v>11</v>
      </c>
      <c r="E3460" s="13" t="s">
        <v>3611</v>
      </c>
      <c r="F3460" s="43">
        <v>500</v>
      </c>
      <c r="G3460" s="28"/>
    </row>
    <row r="3461" s="2" customFormat="1" customHeight="1" spans="1:7">
      <c r="A3461" s="27"/>
      <c r="B3461" s="27"/>
      <c r="C3461" s="13"/>
      <c r="D3461" s="13">
        <v>12</v>
      </c>
      <c r="E3461" s="13" t="s">
        <v>3738</v>
      </c>
      <c r="F3461" s="43">
        <v>500</v>
      </c>
      <c r="G3461" s="28"/>
    </row>
    <row r="3462" s="2" customFormat="1" customHeight="1" spans="1:7">
      <c r="A3462" s="27">
        <f>MAX(A$2:A3461)+1</f>
        <v>417</v>
      </c>
      <c r="B3462" s="27">
        <v>1019</v>
      </c>
      <c r="C3462" s="13" t="s">
        <v>3739</v>
      </c>
      <c r="D3462" s="13">
        <v>1</v>
      </c>
      <c r="E3462" s="13" t="s">
        <v>3740</v>
      </c>
      <c r="F3462" s="43">
        <v>500</v>
      </c>
      <c r="G3462" s="28">
        <v>10500</v>
      </c>
    </row>
    <row r="3463" s="2" customFormat="1" customHeight="1" spans="1:7">
      <c r="A3463" s="27"/>
      <c r="B3463" s="27"/>
      <c r="C3463" s="13"/>
      <c r="D3463" s="13">
        <v>2</v>
      </c>
      <c r="E3463" s="13" t="s">
        <v>3741</v>
      </c>
      <c r="F3463" s="43">
        <v>500</v>
      </c>
      <c r="G3463" s="28"/>
    </row>
    <row r="3464" s="2" customFormat="1" customHeight="1" spans="1:7">
      <c r="A3464" s="27"/>
      <c r="B3464" s="27"/>
      <c r="C3464" s="13"/>
      <c r="D3464" s="13">
        <v>3</v>
      </c>
      <c r="E3464" s="13" t="s">
        <v>3742</v>
      </c>
      <c r="F3464" s="43">
        <v>500</v>
      </c>
      <c r="G3464" s="28"/>
    </row>
    <row r="3465" s="2" customFormat="1" customHeight="1" spans="1:7">
      <c r="A3465" s="27"/>
      <c r="B3465" s="27"/>
      <c r="C3465" s="13"/>
      <c r="D3465" s="13">
        <v>4</v>
      </c>
      <c r="E3465" s="13" t="s">
        <v>3743</v>
      </c>
      <c r="F3465" s="43">
        <v>500</v>
      </c>
      <c r="G3465" s="28"/>
    </row>
    <row r="3466" s="2" customFormat="1" customHeight="1" spans="1:7">
      <c r="A3466" s="27"/>
      <c r="B3466" s="27"/>
      <c r="C3466" s="13"/>
      <c r="D3466" s="13">
        <v>5</v>
      </c>
      <c r="E3466" s="13" t="s">
        <v>3744</v>
      </c>
      <c r="F3466" s="43">
        <v>500</v>
      </c>
      <c r="G3466" s="28"/>
    </row>
    <row r="3467" s="2" customFormat="1" customHeight="1" spans="1:7">
      <c r="A3467" s="27"/>
      <c r="B3467" s="27"/>
      <c r="C3467" s="13"/>
      <c r="D3467" s="13">
        <v>6</v>
      </c>
      <c r="E3467" s="13" t="s">
        <v>3745</v>
      </c>
      <c r="F3467" s="43">
        <v>500</v>
      </c>
      <c r="G3467" s="28"/>
    </row>
    <row r="3468" s="2" customFormat="1" customHeight="1" spans="1:7">
      <c r="A3468" s="27"/>
      <c r="B3468" s="27"/>
      <c r="C3468" s="13"/>
      <c r="D3468" s="13">
        <v>7</v>
      </c>
      <c r="E3468" s="13" t="s">
        <v>3746</v>
      </c>
      <c r="F3468" s="43">
        <v>500</v>
      </c>
      <c r="G3468" s="28"/>
    </row>
    <row r="3469" s="2" customFormat="1" customHeight="1" spans="1:7">
      <c r="A3469" s="27"/>
      <c r="B3469" s="27"/>
      <c r="C3469" s="13"/>
      <c r="D3469" s="13">
        <v>8</v>
      </c>
      <c r="E3469" s="13" t="s">
        <v>3747</v>
      </c>
      <c r="F3469" s="43">
        <v>500</v>
      </c>
      <c r="G3469" s="28"/>
    </row>
    <row r="3470" s="2" customFormat="1" customHeight="1" spans="1:7">
      <c r="A3470" s="27"/>
      <c r="B3470" s="27"/>
      <c r="C3470" s="13"/>
      <c r="D3470" s="13">
        <v>9</v>
      </c>
      <c r="E3470" s="13" t="s">
        <v>3748</v>
      </c>
      <c r="F3470" s="43">
        <v>500</v>
      </c>
      <c r="G3470" s="28"/>
    </row>
    <row r="3471" s="2" customFormat="1" customHeight="1" spans="1:7">
      <c r="A3471" s="27"/>
      <c r="B3471" s="27"/>
      <c r="C3471" s="13"/>
      <c r="D3471" s="13">
        <v>10</v>
      </c>
      <c r="E3471" s="13" t="s">
        <v>3749</v>
      </c>
      <c r="F3471" s="43">
        <v>500</v>
      </c>
      <c r="G3471" s="28"/>
    </row>
    <row r="3472" s="2" customFormat="1" customHeight="1" spans="1:7">
      <c r="A3472" s="27"/>
      <c r="B3472" s="27"/>
      <c r="C3472" s="13"/>
      <c r="D3472" s="13">
        <v>11</v>
      </c>
      <c r="E3472" s="13" t="s">
        <v>3258</v>
      </c>
      <c r="F3472" s="43">
        <v>500</v>
      </c>
      <c r="G3472" s="28"/>
    </row>
    <row r="3473" s="2" customFormat="1" customHeight="1" spans="1:7">
      <c r="A3473" s="27"/>
      <c r="B3473" s="27"/>
      <c r="C3473" s="13"/>
      <c r="D3473" s="13">
        <v>12</v>
      </c>
      <c r="E3473" s="13" t="s">
        <v>3750</v>
      </c>
      <c r="F3473" s="43">
        <v>500</v>
      </c>
      <c r="G3473" s="28"/>
    </row>
    <row r="3474" s="2" customFormat="1" customHeight="1" spans="1:7">
      <c r="A3474" s="27"/>
      <c r="B3474" s="27"/>
      <c r="C3474" s="13"/>
      <c r="D3474" s="13">
        <v>13</v>
      </c>
      <c r="E3474" s="13" t="s">
        <v>3751</v>
      </c>
      <c r="F3474" s="43">
        <v>500</v>
      </c>
      <c r="G3474" s="28"/>
    </row>
    <row r="3475" s="2" customFormat="1" customHeight="1" spans="1:7">
      <c r="A3475" s="27"/>
      <c r="B3475" s="27"/>
      <c r="C3475" s="13"/>
      <c r="D3475" s="13">
        <v>14</v>
      </c>
      <c r="E3475" s="13" t="s">
        <v>3752</v>
      </c>
      <c r="F3475" s="43">
        <v>500</v>
      </c>
      <c r="G3475" s="28"/>
    </row>
    <row r="3476" s="2" customFormat="1" customHeight="1" spans="1:7">
      <c r="A3476" s="27"/>
      <c r="B3476" s="27"/>
      <c r="C3476" s="13"/>
      <c r="D3476" s="13">
        <v>15</v>
      </c>
      <c r="E3476" s="13" t="s">
        <v>3753</v>
      </c>
      <c r="F3476" s="43">
        <v>500</v>
      </c>
      <c r="G3476" s="28"/>
    </row>
    <row r="3477" s="2" customFormat="1" customHeight="1" spans="1:7">
      <c r="A3477" s="27"/>
      <c r="B3477" s="27"/>
      <c r="C3477" s="13"/>
      <c r="D3477" s="13">
        <v>16</v>
      </c>
      <c r="E3477" s="13" t="s">
        <v>3754</v>
      </c>
      <c r="F3477" s="43">
        <v>500</v>
      </c>
      <c r="G3477" s="28"/>
    </row>
    <row r="3478" s="2" customFormat="1" customHeight="1" spans="1:7">
      <c r="A3478" s="27"/>
      <c r="B3478" s="27"/>
      <c r="C3478" s="13"/>
      <c r="D3478" s="13">
        <v>17</v>
      </c>
      <c r="E3478" s="29" t="s">
        <v>3755</v>
      </c>
      <c r="F3478" s="43">
        <v>500</v>
      </c>
      <c r="G3478" s="28"/>
    </row>
    <row r="3479" s="2" customFormat="1" customHeight="1" spans="1:7">
      <c r="A3479" s="27"/>
      <c r="B3479" s="27"/>
      <c r="C3479" s="13"/>
      <c r="D3479" s="13">
        <v>18</v>
      </c>
      <c r="E3479" s="29" t="s">
        <v>3756</v>
      </c>
      <c r="F3479" s="43">
        <v>500</v>
      </c>
      <c r="G3479" s="28"/>
    </row>
    <row r="3480" s="2" customFormat="1" customHeight="1" spans="1:7">
      <c r="A3480" s="27"/>
      <c r="B3480" s="27"/>
      <c r="C3480" s="13"/>
      <c r="D3480" s="13">
        <v>19</v>
      </c>
      <c r="E3480" s="29" t="s">
        <v>3757</v>
      </c>
      <c r="F3480" s="43">
        <v>500</v>
      </c>
      <c r="G3480" s="28"/>
    </row>
    <row r="3481" s="2" customFormat="1" customHeight="1" spans="1:7">
      <c r="A3481" s="27"/>
      <c r="B3481" s="27"/>
      <c r="C3481" s="13"/>
      <c r="D3481" s="13">
        <v>20</v>
      </c>
      <c r="E3481" s="29" t="s">
        <v>3758</v>
      </c>
      <c r="F3481" s="43">
        <v>500</v>
      </c>
      <c r="G3481" s="28"/>
    </row>
    <row r="3482" s="2" customFormat="1" customHeight="1" spans="1:7">
      <c r="A3482" s="27"/>
      <c r="B3482" s="27"/>
      <c r="C3482" s="13"/>
      <c r="D3482" s="13">
        <v>21</v>
      </c>
      <c r="E3482" s="29" t="s">
        <v>3759</v>
      </c>
      <c r="F3482" s="43">
        <v>500</v>
      </c>
      <c r="G3482" s="28"/>
    </row>
    <row r="3483" s="2" customFormat="1" customHeight="1" spans="1:7">
      <c r="A3483" s="27">
        <f>MAX(A$2:A3482)+1</f>
        <v>418</v>
      </c>
      <c r="B3483" s="27">
        <v>1020</v>
      </c>
      <c r="C3483" s="13" t="s">
        <v>3760</v>
      </c>
      <c r="D3483" s="13">
        <v>1</v>
      </c>
      <c r="E3483" s="13" t="s">
        <v>3761</v>
      </c>
      <c r="F3483" s="43">
        <v>500</v>
      </c>
      <c r="G3483" s="28">
        <v>1000</v>
      </c>
    </row>
    <row r="3484" s="2" customFormat="1" customHeight="1" spans="1:7">
      <c r="A3484" s="27"/>
      <c r="B3484" s="27"/>
      <c r="C3484" s="13"/>
      <c r="D3484" s="13">
        <v>2</v>
      </c>
      <c r="E3484" s="13" t="s">
        <v>3762</v>
      </c>
      <c r="F3484" s="43">
        <v>500</v>
      </c>
      <c r="G3484" s="28"/>
    </row>
    <row r="3485" s="2" customFormat="1" customHeight="1" spans="1:7">
      <c r="A3485" s="80">
        <f>MAX(A$2:A3484)+1</f>
        <v>419</v>
      </c>
      <c r="B3485" s="80">
        <v>1021</v>
      </c>
      <c r="C3485" s="13" t="s">
        <v>3763</v>
      </c>
      <c r="D3485" s="13">
        <v>1</v>
      </c>
      <c r="E3485" s="13" t="s">
        <v>3764</v>
      </c>
      <c r="F3485" s="43">
        <v>500</v>
      </c>
      <c r="G3485" s="81">
        <v>1000</v>
      </c>
    </row>
    <row r="3486" s="2" customFormat="1" customHeight="1" spans="1:7">
      <c r="A3486" s="80"/>
      <c r="B3486" s="80"/>
      <c r="C3486" s="13"/>
      <c r="D3486" s="13">
        <v>2</v>
      </c>
      <c r="E3486" s="13" t="s">
        <v>3765</v>
      </c>
      <c r="F3486" s="43">
        <v>500</v>
      </c>
      <c r="G3486" s="81"/>
    </row>
    <row r="3487" s="2" customFormat="1" customHeight="1" spans="1:7">
      <c r="A3487" s="27">
        <f>MAX(A$2:A3486)+1</f>
        <v>420</v>
      </c>
      <c r="B3487" s="27">
        <v>1022</v>
      </c>
      <c r="C3487" s="13" t="s">
        <v>3766</v>
      </c>
      <c r="D3487" s="13">
        <v>1</v>
      </c>
      <c r="E3487" s="13" t="s">
        <v>3767</v>
      </c>
      <c r="F3487" s="43">
        <v>500</v>
      </c>
      <c r="G3487" s="28">
        <v>1000</v>
      </c>
    </row>
    <row r="3488" s="2" customFormat="1" customHeight="1" spans="1:7">
      <c r="A3488" s="27"/>
      <c r="B3488" s="27"/>
      <c r="C3488" s="13"/>
      <c r="D3488" s="13">
        <v>2</v>
      </c>
      <c r="E3488" s="13" t="s">
        <v>3768</v>
      </c>
      <c r="F3488" s="43">
        <v>500</v>
      </c>
      <c r="G3488" s="28"/>
    </row>
    <row r="3489" s="2" customFormat="1" customHeight="1" spans="1:7">
      <c r="A3489" s="27">
        <f>MAX(A$2:A3488)+1</f>
        <v>421</v>
      </c>
      <c r="B3489" s="27">
        <v>1023</v>
      </c>
      <c r="C3489" s="13" t="s">
        <v>3769</v>
      </c>
      <c r="D3489" s="13">
        <v>1</v>
      </c>
      <c r="E3489" s="13" t="s">
        <v>3770</v>
      </c>
      <c r="F3489" s="43">
        <v>500</v>
      </c>
      <c r="G3489" s="28">
        <v>3000</v>
      </c>
    </row>
    <row r="3490" s="2" customFormat="1" customHeight="1" spans="1:7">
      <c r="A3490" s="27"/>
      <c r="B3490" s="27"/>
      <c r="C3490" s="13"/>
      <c r="D3490" s="13">
        <v>2</v>
      </c>
      <c r="E3490" s="13" t="s">
        <v>3771</v>
      </c>
      <c r="F3490" s="43">
        <v>500</v>
      </c>
      <c r="G3490" s="28"/>
    </row>
    <row r="3491" s="2" customFormat="1" customHeight="1" spans="1:7">
      <c r="A3491" s="27"/>
      <c r="B3491" s="27"/>
      <c r="C3491" s="13"/>
      <c r="D3491" s="13">
        <v>3</v>
      </c>
      <c r="E3491" s="13" t="s">
        <v>3772</v>
      </c>
      <c r="F3491" s="43">
        <v>500</v>
      </c>
      <c r="G3491" s="28"/>
    </row>
    <row r="3492" s="2" customFormat="1" customHeight="1" spans="1:7">
      <c r="A3492" s="27"/>
      <c r="B3492" s="27"/>
      <c r="C3492" s="13"/>
      <c r="D3492" s="13">
        <v>4</v>
      </c>
      <c r="E3492" s="13" t="s">
        <v>3773</v>
      </c>
      <c r="F3492" s="43">
        <v>500</v>
      </c>
      <c r="G3492" s="28"/>
    </row>
    <row r="3493" s="2" customFormat="1" customHeight="1" spans="1:7">
      <c r="A3493" s="27"/>
      <c r="B3493" s="27"/>
      <c r="C3493" s="13"/>
      <c r="D3493" s="13">
        <v>5</v>
      </c>
      <c r="E3493" s="13" t="s">
        <v>3774</v>
      </c>
      <c r="F3493" s="43">
        <v>500</v>
      </c>
      <c r="G3493" s="28"/>
    </row>
    <row r="3494" s="2" customFormat="1" customHeight="1" spans="1:7">
      <c r="A3494" s="27"/>
      <c r="B3494" s="27"/>
      <c r="C3494" s="13"/>
      <c r="D3494" s="13">
        <v>6</v>
      </c>
      <c r="E3494" s="13" t="s">
        <v>3775</v>
      </c>
      <c r="F3494" s="43">
        <v>500</v>
      </c>
      <c r="G3494" s="28"/>
    </row>
    <row r="3495" s="2" customFormat="1" customHeight="1" spans="1:7">
      <c r="A3495" s="27">
        <f>MAX(A$2:A3494)+1</f>
        <v>422</v>
      </c>
      <c r="B3495" s="27">
        <v>1024</v>
      </c>
      <c r="C3495" s="13" t="s">
        <v>3776</v>
      </c>
      <c r="D3495" s="13">
        <v>1</v>
      </c>
      <c r="E3495" s="13" t="s">
        <v>3777</v>
      </c>
      <c r="F3495" s="43">
        <v>500</v>
      </c>
      <c r="G3495" s="28">
        <v>1500</v>
      </c>
    </row>
    <row r="3496" s="2" customFormat="1" customHeight="1" spans="1:7">
      <c r="A3496" s="27"/>
      <c r="B3496" s="27"/>
      <c r="C3496" s="13"/>
      <c r="D3496" s="13">
        <v>2</v>
      </c>
      <c r="E3496" s="13" t="s">
        <v>3778</v>
      </c>
      <c r="F3496" s="43">
        <v>500</v>
      </c>
      <c r="G3496" s="28"/>
    </row>
    <row r="3497" s="2" customFormat="1" customHeight="1" spans="1:7">
      <c r="A3497" s="27"/>
      <c r="B3497" s="27"/>
      <c r="C3497" s="13"/>
      <c r="D3497" s="13">
        <v>3</v>
      </c>
      <c r="E3497" s="13" t="s">
        <v>3779</v>
      </c>
      <c r="F3497" s="43">
        <v>500</v>
      </c>
      <c r="G3497" s="28"/>
    </row>
    <row r="3498" s="2" customFormat="1" customHeight="1" spans="1:7">
      <c r="A3498" s="27">
        <f>MAX(A$2:A3497)+1</f>
        <v>423</v>
      </c>
      <c r="B3498" s="27">
        <v>1025</v>
      </c>
      <c r="C3498" s="13" t="s">
        <v>3780</v>
      </c>
      <c r="D3498" s="13">
        <v>1</v>
      </c>
      <c r="E3498" s="13" t="s">
        <v>3781</v>
      </c>
      <c r="F3498" s="43">
        <v>500</v>
      </c>
      <c r="G3498" s="28">
        <v>1000</v>
      </c>
    </row>
    <row r="3499" s="2" customFormat="1" customHeight="1" spans="1:7">
      <c r="A3499" s="27"/>
      <c r="B3499" s="27"/>
      <c r="C3499" s="13"/>
      <c r="D3499" s="13">
        <v>2</v>
      </c>
      <c r="E3499" s="13" t="s">
        <v>3782</v>
      </c>
      <c r="F3499" s="43">
        <v>500</v>
      </c>
      <c r="G3499" s="28"/>
    </row>
    <row r="3500" s="2" customFormat="1" customHeight="1" spans="1:7">
      <c r="A3500" s="27">
        <f>MAX(A$2:A3499)+1</f>
        <v>424</v>
      </c>
      <c r="B3500" s="27">
        <v>1026</v>
      </c>
      <c r="C3500" s="13" t="s">
        <v>3783</v>
      </c>
      <c r="D3500" s="13">
        <v>1</v>
      </c>
      <c r="E3500" s="13" t="s">
        <v>3784</v>
      </c>
      <c r="F3500" s="43">
        <v>500</v>
      </c>
      <c r="G3500" s="28">
        <v>3000</v>
      </c>
    </row>
    <row r="3501" s="2" customFormat="1" customHeight="1" spans="1:7">
      <c r="A3501" s="27"/>
      <c r="B3501" s="27"/>
      <c r="C3501" s="13"/>
      <c r="D3501" s="13">
        <v>2</v>
      </c>
      <c r="E3501" s="13" t="s">
        <v>3785</v>
      </c>
      <c r="F3501" s="43">
        <v>500</v>
      </c>
      <c r="G3501" s="28"/>
    </row>
    <row r="3502" s="2" customFormat="1" customHeight="1" spans="1:7">
      <c r="A3502" s="27"/>
      <c r="B3502" s="27"/>
      <c r="C3502" s="13"/>
      <c r="D3502" s="13">
        <v>3</v>
      </c>
      <c r="E3502" s="13" t="s">
        <v>212</v>
      </c>
      <c r="F3502" s="43">
        <v>500</v>
      </c>
      <c r="G3502" s="28"/>
    </row>
    <row r="3503" s="2" customFormat="1" customHeight="1" spans="1:7">
      <c r="A3503" s="27"/>
      <c r="B3503" s="27"/>
      <c r="C3503" s="13"/>
      <c r="D3503" s="13">
        <v>4</v>
      </c>
      <c r="E3503" s="13" t="s">
        <v>3786</v>
      </c>
      <c r="F3503" s="43">
        <v>500</v>
      </c>
      <c r="G3503" s="28"/>
    </row>
    <row r="3504" s="2" customFormat="1" customHeight="1" spans="1:7">
      <c r="A3504" s="27"/>
      <c r="B3504" s="27"/>
      <c r="C3504" s="13"/>
      <c r="D3504" s="13">
        <v>5</v>
      </c>
      <c r="E3504" s="13" t="s">
        <v>3787</v>
      </c>
      <c r="F3504" s="43">
        <v>500</v>
      </c>
      <c r="G3504" s="28"/>
    </row>
    <row r="3505" s="2" customFormat="1" customHeight="1" spans="1:7">
      <c r="A3505" s="27"/>
      <c r="B3505" s="27"/>
      <c r="C3505" s="13"/>
      <c r="D3505" s="13">
        <v>6</v>
      </c>
      <c r="E3505" s="13" t="s">
        <v>3788</v>
      </c>
      <c r="F3505" s="43">
        <v>500</v>
      </c>
      <c r="G3505" s="28"/>
    </row>
    <row r="3506" s="2" customFormat="1" customHeight="1" spans="1:7">
      <c r="A3506" s="27">
        <f>MAX(A$2:A3505)+1</f>
        <v>425</v>
      </c>
      <c r="B3506" s="27">
        <v>1027</v>
      </c>
      <c r="C3506" s="13" t="s">
        <v>3789</v>
      </c>
      <c r="D3506" s="13">
        <v>1</v>
      </c>
      <c r="E3506" s="13" t="s">
        <v>3790</v>
      </c>
      <c r="F3506" s="43">
        <v>500</v>
      </c>
      <c r="G3506" s="28">
        <v>1500</v>
      </c>
    </row>
    <row r="3507" s="2" customFormat="1" customHeight="1" spans="1:7">
      <c r="A3507" s="27"/>
      <c r="B3507" s="27"/>
      <c r="C3507" s="13"/>
      <c r="D3507" s="13">
        <v>2</v>
      </c>
      <c r="E3507" s="13" t="s">
        <v>3791</v>
      </c>
      <c r="F3507" s="43">
        <v>500</v>
      </c>
      <c r="G3507" s="28"/>
    </row>
    <row r="3508" s="2" customFormat="1" customHeight="1" spans="1:7">
      <c r="A3508" s="27"/>
      <c r="B3508" s="27"/>
      <c r="C3508" s="13"/>
      <c r="D3508" s="13">
        <v>3</v>
      </c>
      <c r="E3508" s="13" t="s">
        <v>3792</v>
      </c>
      <c r="F3508" s="43">
        <v>500</v>
      </c>
      <c r="G3508" s="28"/>
    </row>
    <row r="3509" s="2" customFormat="1" customHeight="1" spans="1:7">
      <c r="A3509" s="27">
        <f>MAX(A$2:A3508)+1</f>
        <v>426</v>
      </c>
      <c r="B3509" s="27">
        <v>1028</v>
      </c>
      <c r="C3509" s="13" t="s">
        <v>3793</v>
      </c>
      <c r="D3509" s="13">
        <v>1</v>
      </c>
      <c r="E3509" s="13" t="s">
        <v>3794</v>
      </c>
      <c r="F3509" s="43">
        <v>500</v>
      </c>
      <c r="G3509" s="28">
        <v>3000</v>
      </c>
    </row>
    <row r="3510" s="2" customFormat="1" customHeight="1" spans="1:7">
      <c r="A3510" s="27"/>
      <c r="B3510" s="27"/>
      <c r="C3510" s="13"/>
      <c r="D3510" s="13">
        <v>2</v>
      </c>
      <c r="E3510" s="13" t="s">
        <v>3795</v>
      </c>
      <c r="F3510" s="43">
        <v>500</v>
      </c>
      <c r="G3510" s="28"/>
    </row>
    <row r="3511" s="2" customFormat="1" customHeight="1" spans="1:7">
      <c r="A3511" s="27"/>
      <c r="B3511" s="27"/>
      <c r="C3511" s="13"/>
      <c r="D3511" s="13">
        <v>3</v>
      </c>
      <c r="E3511" s="13" t="s">
        <v>3796</v>
      </c>
      <c r="F3511" s="43">
        <v>500</v>
      </c>
      <c r="G3511" s="28"/>
    </row>
    <row r="3512" s="2" customFormat="1" customHeight="1" spans="1:7">
      <c r="A3512" s="27"/>
      <c r="B3512" s="27"/>
      <c r="C3512" s="13"/>
      <c r="D3512" s="13">
        <v>4</v>
      </c>
      <c r="E3512" s="13" t="s">
        <v>3797</v>
      </c>
      <c r="F3512" s="43">
        <v>500</v>
      </c>
      <c r="G3512" s="28"/>
    </row>
    <row r="3513" s="2" customFormat="1" customHeight="1" spans="1:7">
      <c r="A3513" s="27"/>
      <c r="B3513" s="27"/>
      <c r="C3513" s="13"/>
      <c r="D3513" s="13">
        <v>5</v>
      </c>
      <c r="E3513" s="13" t="s">
        <v>3798</v>
      </c>
      <c r="F3513" s="43">
        <v>500</v>
      </c>
      <c r="G3513" s="28"/>
    </row>
    <row r="3514" s="2" customFormat="1" customHeight="1" spans="1:7">
      <c r="A3514" s="27"/>
      <c r="B3514" s="27"/>
      <c r="C3514" s="13"/>
      <c r="D3514" s="13">
        <v>6</v>
      </c>
      <c r="E3514" s="13" t="s">
        <v>3799</v>
      </c>
      <c r="F3514" s="43">
        <v>500</v>
      </c>
      <c r="G3514" s="28"/>
    </row>
    <row r="3515" s="2" customFormat="1" customHeight="1" spans="1:7">
      <c r="A3515" s="27">
        <f>MAX(A$2:A3514)+1</f>
        <v>427</v>
      </c>
      <c r="B3515" s="27">
        <v>1029</v>
      </c>
      <c r="C3515" s="13" t="s">
        <v>3800</v>
      </c>
      <c r="D3515" s="13">
        <v>1</v>
      </c>
      <c r="E3515" s="13" t="s">
        <v>3801</v>
      </c>
      <c r="F3515" s="43">
        <v>500</v>
      </c>
      <c r="G3515" s="28">
        <v>2500</v>
      </c>
    </row>
    <row r="3516" s="2" customFormat="1" customHeight="1" spans="1:7">
      <c r="A3516" s="27"/>
      <c r="B3516" s="27"/>
      <c r="C3516" s="13"/>
      <c r="D3516" s="13">
        <v>2</v>
      </c>
      <c r="E3516" s="13" t="s">
        <v>3802</v>
      </c>
      <c r="F3516" s="43">
        <v>500</v>
      </c>
      <c r="G3516" s="28"/>
    </row>
    <row r="3517" s="2" customFormat="1" customHeight="1" spans="1:7">
      <c r="A3517" s="27"/>
      <c r="B3517" s="27"/>
      <c r="C3517" s="13"/>
      <c r="D3517" s="13">
        <v>3</v>
      </c>
      <c r="E3517" s="13" t="s">
        <v>2165</v>
      </c>
      <c r="F3517" s="43">
        <v>500</v>
      </c>
      <c r="G3517" s="28"/>
    </row>
    <row r="3518" s="2" customFormat="1" customHeight="1" spans="1:7">
      <c r="A3518" s="27"/>
      <c r="B3518" s="27"/>
      <c r="C3518" s="13"/>
      <c r="D3518" s="13">
        <v>4</v>
      </c>
      <c r="E3518" s="13" t="s">
        <v>3803</v>
      </c>
      <c r="F3518" s="43">
        <v>500</v>
      </c>
      <c r="G3518" s="28"/>
    </row>
    <row r="3519" s="2" customFormat="1" customHeight="1" spans="1:7">
      <c r="A3519" s="27"/>
      <c r="B3519" s="27"/>
      <c r="C3519" s="13"/>
      <c r="D3519" s="13">
        <v>5</v>
      </c>
      <c r="E3519" s="13" t="s">
        <v>3804</v>
      </c>
      <c r="F3519" s="43">
        <v>500</v>
      </c>
      <c r="G3519" s="28"/>
    </row>
    <row r="3520" s="2" customFormat="1" customHeight="1" spans="1:7">
      <c r="A3520" s="27">
        <f>MAX(A$2:A3519)+1</f>
        <v>428</v>
      </c>
      <c r="B3520" s="27">
        <v>1030</v>
      </c>
      <c r="C3520" s="22" t="s">
        <v>3805</v>
      </c>
      <c r="D3520" s="13">
        <v>1</v>
      </c>
      <c r="E3520" s="13" t="s">
        <v>3806</v>
      </c>
      <c r="F3520" s="43">
        <v>500</v>
      </c>
      <c r="G3520" s="28">
        <v>500</v>
      </c>
    </row>
    <row r="3521" s="2" customFormat="1" customHeight="1" spans="1:7">
      <c r="A3521" s="27">
        <f>MAX(A$2:A3520)+1</f>
        <v>429</v>
      </c>
      <c r="B3521" s="27">
        <v>1031</v>
      </c>
      <c r="C3521" s="13" t="s">
        <v>3807</v>
      </c>
      <c r="D3521" s="13">
        <v>1</v>
      </c>
      <c r="E3521" s="13" t="s">
        <v>1669</v>
      </c>
      <c r="F3521" s="43">
        <v>500</v>
      </c>
      <c r="G3521" s="28">
        <v>2000</v>
      </c>
    </row>
    <row r="3522" s="2" customFormat="1" customHeight="1" spans="1:7">
      <c r="A3522" s="27"/>
      <c r="B3522" s="27"/>
      <c r="C3522" s="13"/>
      <c r="D3522" s="13">
        <v>2</v>
      </c>
      <c r="E3522" s="13" t="s">
        <v>3808</v>
      </c>
      <c r="F3522" s="43">
        <v>500</v>
      </c>
      <c r="G3522" s="28"/>
    </row>
    <row r="3523" s="2" customFormat="1" customHeight="1" spans="1:7">
      <c r="A3523" s="27"/>
      <c r="B3523" s="27"/>
      <c r="C3523" s="13"/>
      <c r="D3523" s="13">
        <v>3</v>
      </c>
      <c r="E3523" s="13" t="s">
        <v>3809</v>
      </c>
      <c r="F3523" s="43">
        <v>500</v>
      </c>
      <c r="G3523" s="28"/>
    </row>
    <row r="3524" s="2" customFormat="1" customHeight="1" spans="1:7">
      <c r="A3524" s="27"/>
      <c r="B3524" s="27"/>
      <c r="C3524" s="13"/>
      <c r="D3524" s="13">
        <v>4</v>
      </c>
      <c r="E3524" s="13" t="s">
        <v>3810</v>
      </c>
      <c r="F3524" s="43">
        <v>500</v>
      </c>
      <c r="G3524" s="28"/>
    </row>
    <row r="3525" s="2" customFormat="1" customHeight="1" spans="1:7">
      <c r="A3525" s="27">
        <f>MAX(A$2:A3524)+1</f>
        <v>430</v>
      </c>
      <c r="B3525" s="27">
        <v>1032</v>
      </c>
      <c r="C3525" s="13" t="s">
        <v>3811</v>
      </c>
      <c r="D3525" s="13">
        <v>1</v>
      </c>
      <c r="E3525" s="13" t="s">
        <v>3812</v>
      </c>
      <c r="F3525" s="43">
        <v>500</v>
      </c>
      <c r="G3525" s="28">
        <v>500</v>
      </c>
    </row>
    <row r="3526" s="2" customFormat="1" customHeight="1" spans="1:7">
      <c r="A3526" s="27">
        <f>MAX(A$2:A3525)+1</f>
        <v>431</v>
      </c>
      <c r="B3526" s="27">
        <v>1033</v>
      </c>
      <c r="C3526" s="13" t="s">
        <v>3813</v>
      </c>
      <c r="D3526" s="13">
        <v>1</v>
      </c>
      <c r="E3526" s="13" t="s">
        <v>2265</v>
      </c>
      <c r="F3526" s="43">
        <v>500</v>
      </c>
      <c r="G3526" s="28">
        <v>1500</v>
      </c>
    </row>
    <row r="3527" s="2" customFormat="1" customHeight="1" spans="1:7">
      <c r="A3527" s="27"/>
      <c r="B3527" s="27"/>
      <c r="C3527" s="13"/>
      <c r="D3527" s="13">
        <v>2</v>
      </c>
      <c r="E3527" s="13" t="s">
        <v>3814</v>
      </c>
      <c r="F3527" s="43">
        <v>500</v>
      </c>
      <c r="G3527" s="28"/>
    </row>
    <row r="3528" s="2" customFormat="1" customHeight="1" spans="1:7">
      <c r="A3528" s="27"/>
      <c r="B3528" s="27"/>
      <c r="C3528" s="13"/>
      <c r="D3528" s="13">
        <v>3</v>
      </c>
      <c r="E3528" s="13" t="s">
        <v>3815</v>
      </c>
      <c r="F3528" s="43">
        <v>500</v>
      </c>
      <c r="G3528" s="28"/>
    </row>
    <row r="3529" s="2" customFormat="1" customHeight="1" spans="1:7">
      <c r="A3529" s="27">
        <f>MAX(A$2:A3528)+1</f>
        <v>432</v>
      </c>
      <c r="B3529" s="27">
        <v>1034</v>
      </c>
      <c r="C3529" s="13" t="s">
        <v>3816</v>
      </c>
      <c r="D3529" s="22">
        <v>1</v>
      </c>
      <c r="E3529" s="22" t="s">
        <v>3817</v>
      </c>
      <c r="F3529" s="43">
        <v>500</v>
      </c>
      <c r="G3529" s="28">
        <v>500</v>
      </c>
    </row>
    <row r="3530" s="2" customFormat="1" customHeight="1" spans="1:7">
      <c r="A3530" s="27">
        <f>MAX(A$2:A3529)+1</f>
        <v>433</v>
      </c>
      <c r="B3530" s="27">
        <v>1035</v>
      </c>
      <c r="C3530" s="13" t="s">
        <v>3818</v>
      </c>
      <c r="D3530" s="13">
        <v>1</v>
      </c>
      <c r="E3530" s="13" t="s">
        <v>3819</v>
      </c>
      <c r="F3530" s="43">
        <v>500</v>
      </c>
      <c r="G3530" s="28">
        <v>500</v>
      </c>
    </row>
    <row r="3531" s="2" customFormat="1" customHeight="1" spans="1:7">
      <c r="A3531" s="27">
        <f>MAX(A$2:A3530)+1</f>
        <v>434</v>
      </c>
      <c r="B3531" s="27">
        <v>1036</v>
      </c>
      <c r="C3531" s="13" t="s">
        <v>3820</v>
      </c>
      <c r="D3531" s="13">
        <v>1</v>
      </c>
      <c r="E3531" s="13" t="s">
        <v>3821</v>
      </c>
      <c r="F3531" s="43">
        <v>500</v>
      </c>
      <c r="G3531" s="28">
        <v>500</v>
      </c>
    </row>
    <row r="3532" s="2" customFormat="1" customHeight="1" spans="1:7">
      <c r="A3532" s="27">
        <f>MAX(A$2:A3531)+1</f>
        <v>435</v>
      </c>
      <c r="B3532" s="27">
        <v>1037</v>
      </c>
      <c r="C3532" s="13" t="s">
        <v>3822</v>
      </c>
      <c r="D3532" s="13">
        <v>1</v>
      </c>
      <c r="E3532" s="13" t="s">
        <v>3823</v>
      </c>
      <c r="F3532" s="43">
        <v>500</v>
      </c>
      <c r="G3532" s="28">
        <v>37000</v>
      </c>
    </row>
    <row r="3533" s="2" customFormat="1" customHeight="1" spans="1:7">
      <c r="A3533" s="27"/>
      <c r="B3533" s="27"/>
      <c r="C3533" s="13"/>
      <c r="D3533" s="13">
        <v>2</v>
      </c>
      <c r="E3533" s="13" t="s">
        <v>3824</v>
      </c>
      <c r="F3533" s="43">
        <v>500</v>
      </c>
      <c r="G3533" s="28"/>
    </row>
    <row r="3534" s="2" customFormat="1" customHeight="1" spans="1:7">
      <c r="A3534" s="27"/>
      <c r="B3534" s="27"/>
      <c r="C3534" s="13"/>
      <c r="D3534" s="13">
        <v>3</v>
      </c>
      <c r="E3534" s="13" t="s">
        <v>3825</v>
      </c>
      <c r="F3534" s="43">
        <v>500</v>
      </c>
      <c r="G3534" s="28"/>
    </row>
    <row r="3535" s="2" customFormat="1" customHeight="1" spans="1:7">
      <c r="A3535" s="27"/>
      <c r="B3535" s="27"/>
      <c r="C3535" s="13"/>
      <c r="D3535" s="13">
        <v>4</v>
      </c>
      <c r="E3535" s="13" t="s">
        <v>3826</v>
      </c>
      <c r="F3535" s="43">
        <v>500</v>
      </c>
      <c r="G3535" s="28"/>
    </row>
    <row r="3536" s="2" customFormat="1" customHeight="1" spans="1:7">
      <c r="A3536" s="27"/>
      <c r="B3536" s="27"/>
      <c r="C3536" s="13"/>
      <c r="D3536" s="13">
        <v>5</v>
      </c>
      <c r="E3536" s="13" t="s">
        <v>3827</v>
      </c>
      <c r="F3536" s="43">
        <v>500</v>
      </c>
      <c r="G3536" s="28"/>
    </row>
    <row r="3537" s="2" customFormat="1" customHeight="1" spans="1:7">
      <c r="A3537" s="27"/>
      <c r="B3537" s="27"/>
      <c r="C3537" s="13"/>
      <c r="D3537" s="13">
        <v>6</v>
      </c>
      <c r="E3537" s="13" t="s">
        <v>3828</v>
      </c>
      <c r="F3537" s="43">
        <v>500</v>
      </c>
      <c r="G3537" s="28"/>
    </row>
    <row r="3538" s="2" customFormat="1" customHeight="1" spans="1:7">
      <c r="A3538" s="27"/>
      <c r="B3538" s="27"/>
      <c r="C3538" s="13"/>
      <c r="D3538" s="13">
        <v>7</v>
      </c>
      <c r="E3538" s="13" t="s">
        <v>3829</v>
      </c>
      <c r="F3538" s="43">
        <v>500</v>
      </c>
      <c r="G3538" s="28"/>
    </row>
    <row r="3539" s="2" customFormat="1" customHeight="1" spans="1:7">
      <c r="A3539" s="27"/>
      <c r="B3539" s="27"/>
      <c r="C3539" s="13"/>
      <c r="D3539" s="13">
        <v>8</v>
      </c>
      <c r="E3539" s="13" t="s">
        <v>781</v>
      </c>
      <c r="F3539" s="43">
        <v>500</v>
      </c>
      <c r="G3539" s="28"/>
    </row>
    <row r="3540" s="2" customFormat="1" customHeight="1" spans="1:7">
      <c r="A3540" s="27"/>
      <c r="B3540" s="27"/>
      <c r="C3540" s="13"/>
      <c r="D3540" s="13">
        <v>9</v>
      </c>
      <c r="E3540" s="13" t="s">
        <v>2558</v>
      </c>
      <c r="F3540" s="43">
        <v>500</v>
      </c>
      <c r="G3540" s="28"/>
    </row>
    <row r="3541" s="2" customFormat="1" customHeight="1" spans="1:7">
      <c r="A3541" s="27"/>
      <c r="B3541" s="27"/>
      <c r="C3541" s="13"/>
      <c r="D3541" s="13">
        <v>10</v>
      </c>
      <c r="E3541" s="13" t="s">
        <v>3830</v>
      </c>
      <c r="F3541" s="43">
        <v>500</v>
      </c>
      <c r="G3541" s="28"/>
    </row>
    <row r="3542" s="2" customFormat="1" customHeight="1" spans="1:7">
      <c r="A3542" s="27"/>
      <c r="B3542" s="27"/>
      <c r="C3542" s="13"/>
      <c r="D3542" s="13">
        <v>11</v>
      </c>
      <c r="E3542" s="13" t="s">
        <v>3831</v>
      </c>
      <c r="F3542" s="43">
        <v>500</v>
      </c>
      <c r="G3542" s="28"/>
    </row>
    <row r="3543" s="2" customFormat="1" customHeight="1" spans="1:7">
      <c r="A3543" s="27"/>
      <c r="B3543" s="27"/>
      <c r="C3543" s="13"/>
      <c r="D3543" s="13">
        <v>12</v>
      </c>
      <c r="E3543" s="13" t="s">
        <v>3832</v>
      </c>
      <c r="F3543" s="43">
        <v>500</v>
      </c>
      <c r="G3543" s="28"/>
    </row>
    <row r="3544" s="2" customFormat="1" customHeight="1" spans="1:7">
      <c r="A3544" s="27"/>
      <c r="B3544" s="27"/>
      <c r="C3544" s="13"/>
      <c r="D3544" s="13">
        <v>13</v>
      </c>
      <c r="E3544" s="13" t="s">
        <v>3833</v>
      </c>
      <c r="F3544" s="43">
        <v>500</v>
      </c>
      <c r="G3544" s="28"/>
    </row>
    <row r="3545" s="2" customFormat="1" customHeight="1" spans="1:7">
      <c r="A3545" s="27"/>
      <c r="B3545" s="27"/>
      <c r="C3545" s="13"/>
      <c r="D3545" s="13">
        <v>14</v>
      </c>
      <c r="E3545" s="13" t="s">
        <v>3834</v>
      </c>
      <c r="F3545" s="43">
        <v>500</v>
      </c>
      <c r="G3545" s="28"/>
    </row>
    <row r="3546" s="2" customFormat="1" customHeight="1" spans="1:7">
      <c r="A3546" s="27"/>
      <c r="B3546" s="27"/>
      <c r="C3546" s="13"/>
      <c r="D3546" s="13">
        <v>15</v>
      </c>
      <c r="E3546" s="13" t="s">
        <v>3835</v>
      </c>
      <c r="F3546" s="43">
        <v>500</v>
      </c>
      <c r="G3546" s="28"/>
    </row>
    <row r="3547" s="2" customFormat="1" customHeight="1" spans="1:7">
      <c r="A3547" s="27"/>
      <c r="B3547" s="27"/>
      <c r="C3547" s="13"/>
      <c r="D3547" s="13">
        <v>16</v>
      </c>
      <c r="E3547" s="13" t="s">
        <v>3836</v>
      </c>
      <c r="F3547" s="43">
        <v>500</v>
      </c>
      <c r="G3547" s="28"/>
    </row>
    <row r="3548" s="2" customFormat="1" customHeight="1" spans="1:7">
      <c r="A3548" s="27"/>
      <c r="B3548" s="27"/>
      <c r="C3548" s="13"/>
      <c r="D3548" s="13">
        <v>17</v>
      </c>
      <c r="E3548" s="13" t="s">
        <v>2194</v>
      </c>
      <c r="F3548" s="43">
        <v>500</v>
      </c>
      <c r="G3548" s="28"/>
    </row>
    <row r="3549" s="2" customFormat="1" customHeight="1" spans="1:7">
      <c r="A3549" s="27"/>
      <c r="B3549" s="27"/>
      <c r="C3549" s="13"/>
      <c r="D3549" s="13">
        <v>18</v>
      </c>
      <c r="E3549" s="13" t="s">
        <v>3837</v>
      </c>
      <c r="F3549" s="43">
        <v>500</v>
      </c>
      <c r="G3549" s="28"/>
    </row>
    <row r="3550" s="2" customFormat="1" customHeight="1" spans="1:7">
      <c r="A3550" s="27"/>
      <c r="B3550" s="27"/>
      <c r="C3550" s="13"/>
      <c r="D3550" s="13">
        <v>19</v>
      </c>
      <c r="E3550" s="13" t="s">
        <v>3838</v>
      </c>
      <c r="F3550" s="43">
        <v>500</v>
      </c>
      <c r="G3550" s="28"/>
    </row>
    <row r="3551" s="2" customFormat="1" customHeight="1" spans="1:7">
      <c r="A3551" s="27"/>
      <c r="B3551" s="27"/>
      <c r="C3551" s="13"/>
      <c r="D3551" s="13">
        <v>20</v>
      </c>
      <c r="E3551" s="13" t="s">
        <v>3839</v>
      </c>
      <c r="F3551" s="43">
        <v>500</v>
      </c>
      <c r="G3551" s="28"/>
    </row>
    <row r="3552" s="2" customFormat="1" customHeight="1" spans="1:7">
      <c r="A3552" s="27"/>
      <c r="B3552" s="27"/>
      <c r="C3552" s="13"/>
      <c r="D3552" s="13">
        <v>21</v>
      </c>
      <c r="E3552" s="13" t="s">
        <v>3840</v>
      </c>
      <c r="F3552" s="43">
        <v>500</v>
      </c>
      <c r="G3552" s="28"/>
    </row>
    <row r="3553" s="2" customFormat="1" customHeight="1" spans="1:7">
      <c r="A3553" s="27"/>
      <c r="B3553" s="27"/>
      <c r="C3553" s="13"/>
      <c r="D3553" s="13">
        <v>22</v>
      </c>
      <c r="E3553" s="13" t="s">
        <v>3841</v>
      </c>
      <c r="F3553" s="43">
        <v>500</v>
      </c>
      <c r="G3553" s="28"/>
    </row>
    <row r="3554" s="2" customFormat="1" customHeight="1" spans="1:7">
      <c r="A3554" s="27"/>
      <c r="B3554" s="27"/>
      <c r="C3554" s="13"/>
      <c r="D3554" s="13">
        <v>23</v>
      </c>
      <c r="E3554" s="13" t="s">
        <v>3842</v>
      </c>
      <c r="F3554" s="43">
        <v>500</v>
      </c>
      <c r="G3554" s="28"/>
    </row>
    <row r="3555" s="2" customFormat="1" customHeight="1" spans="1:7">
      <c r="A3555" s="27"/>
      <c r="B3555" s="27"/>
      <c r="C3555" s="13"/>
      <c r="D3555" s="13">
        <v>24</v>
      </c>
      <c r="E3555" s="13" t="s">
        <v>3843</v>
      </c>
      <c r="F3555" s="43">
        <v>500</v>
      </c>
      <c r="G3555" s="28"/>
    </row>
    <row r="3556" s="2" customFormat="1" customHeight="1" spans="1:7">
      <c r="A3556" s="27"/>
      <c r="B3556" s="27"/>
      <c r="C3556" s="13"/>
      <c r="D3556" s="13">
        <v>25</v>
      </c>
      <c r="E3556" s="13" t="s">
        <v>404</v>
      </c>
      <c r="F3556" s="43">
        <v>500</v>
      </c>
      <c r="G3556" s="28"/>
    </row>
    <row r="3557" s="2" customFormat="1" customHeight="1" spans="1:7">
      <c r="A3557" s="27"/>
      <c r="B3557" s="27"/>
      <c r="C3557" s="13"/>
      <c r="D3557" s="13">
        <v>26</v>
      </c>
      <c r="E3557" s="13" t="s">
        <v>3844</v>
      </c>
      <c r="F3557" s="43">
        <v>500</v>
      </c>
      <c r="G3557" s="28"/>
    </row>
    <row r="3558" s="2" customFormat="1" customHeight="1" spans="1:7">
      <c r="A3558" s="27"/>
      <c r="B3558" s="27"/>
      <c r="C3558" s="13"/>
      <c r="D3558" s="13">
        <v>27</v>
      </c>
      <c r="E3558" s="13" t="s">
        <v>3845</v>
      </c>
      <c r="F3558" s="43">
        <v>500</v>
      </c>
      <c r="G3558" s="28"/>
    </row>
    <row r="3559" s="2" customFormat="1" customHeight="1" spans="1:7">
      <c r="A3559" s="27"/>
      <c r="B3559" s="27"/>
      <c r="C3559" s="13"/>
      <c r="D3559" s="13">
        <v>28</v>
      </c>
      <c r="E3559" s="13" t="s">
        <v>2549</v>
      </c>
      <c r="F3559" s="43">
        <v>500</v>
      </c>
      <c r="G3559" s="28"/>
    </row>
    <row r="3560" s="2" customFormat="1" customHeight="1" spans="1:7">
      <c r="A3560" s="27"/>
      <c r="B3560" s="27"/>
      <c r="C3560" s="13"/>
      <c r="D3560" s="13">
        <v>29</v>
      </c>
      <c r="E3560" s="13" t="s">
        <v>3846</v>
      </c>
      <c r="F3560" s="43">
        <v>500</v>
      </c>
      <c r="G3560" s="28"/>
    </row>
    <row r="3561" s="2" customFormat="1" customHeight="1" spans="1:7">
      <c r="A3561" s="27"/>
      <c r="B3561" s="27"/>
      <c r="C3561" s="13"/>
      <c r="D3561" s="13">
        <v>30</v>
      </c>
      <c r="E3561" s="13" t="s">
        <v>3377</v>
      </c>
      <c r="F3561" s="43">
        <v>500</v>
      </c>
      <c r="G3561" s="28"/>
    </row>
    <row r="3562" s="2" customFormat="1" customHeight="1" spans="1:7">
      <c r="A3562" s="27"/>
      <c r="B3562" s="27"/>
      <c r="C3562" s="13"/>
      <c r="D3562" s="13">
        <v>31</v>
      </c>
      <c r="E3562" s="13" t="s">
        <v>3847</v>
      </c>
      <c r="F3562" s="43">
        <v>500</v>
      </c>
      <c r="G3562" s="28"/>
    </row>
    <row r="3563" s="2" customFormat="1" customHeight="1" spans="1:7">
      <c r="A3563" s="27"/>
      <c r="B3563" s="27"/>
      <c r="C3563" s="13"/>
      <c r="D3563" s="13">
        <v>32</v>
      </c>
      <c r="E3563" s="13" t="s">
        <v>3848</v>
      </c>
      <c r="F3563" s="43">
        <v>500</v>
      </c>
      <c r="G3563" s="28"/>
    </row>
    <row r="3564" s="2" customFormat="1" customHeight="1" spans="1:7">
      <c r="A3564" s="27"/>
      <c r="B3564" s="27"/>
      <c r="C3564" s="13"/>
      <c r="D3564" s="13">
        <v>33</v>
      </c>
      <c r="E3564" s="13" t="s">
        <v>3849</v>
      </c>
      <c r="F3564" s="43">
        <v>500</v>
      </c>
      <c r="G3564" s="28"/>
    </row>
    <row r="3565" s="2" customFormat="1" customHeight="1" spans="1:7">
      <c r="A3565" s="27"/>
      <c r="B3565" s="27"/>
      <c r="C3565" s="13"/>
      <c r="D3565" s="13">
        <v>34</v>
      </c>
      <c r="E3565" s="13" t="s">
        <v>3850</v>
      </c>
      <c r="F3565" s="43">
        <v>500</v>
      </c>
      <c r="G3565" s="28"/>
    </row>
    <row r="3566" s="2" customFormat="1" customHeight="1" spans="1:7">
      <c r="A3566" s="27"/>
      <c r="B3566" s="27"/>
      <c r="C3566" s="13"/>
      <c r="D3566" s="13">
        <v>35</v>
      </c>
      <c r="E3566" s="13" t="s">
        <v>3851</v>
      </c>
      <c r="F3566" s="43">
        <v>500</v>
      </c>
      <c r="G3566" s="28"/>
    </row>
    <row r="3567" s="2" customFormat="1" customHeight="1" spans="1:7">
      <c r="A3567" s="27"/>
      <c r="B3567" s="27"/>
      <c r="C3567" s="13"/>
      <c r="D3567" s="13">
        <v>36</v>
      </c>
      <c r="E3567" s="13" t="s">
        <v>3852</v>
      </c>
      <c r="F3567" s="43">
        <v>500</v>
      </c>
      <c r="G3567" s="28"/>
    </row>
    <row r="3568" s="2" customFormat="1" customHeight="1" spans="1:7">
      <c r="A3568" s="27"/>
      <c r="B3568" s="27"/>
      <c r="C3568" s="13"/>
      <c r="D3568" s="13">
        <v>37</v>
      </c>
      <c r="E3568" s="13" t="s">
        <v>3853</v>
      </c>
      <c r="F3568" s="43">
        <v>500</v>
      </c>
      <c r="G3568" s="28"/>
    </row>
    <row r="3569" s="2" customFormat="1" customHeight="1" spans="1:7">
      <c r="A3569" s="27"/>
      <c r="B3569" s="27"/>
      <c r="C3569" s="13"/>
      <c r="D3569" s="13">
        <v>38</v>
      </c>
      <c r="E3569" s="13" t="s">
        <v>3854</v>
      </c>
      <c r="F3569" s="43">
        <v>500</v>
      </c>
      <c r="G3569" s="28"/>
    </row>
    <row r="3570" s="2" customFormat="1" customHeight="1" spans="1:7">
      <c r="A3570" s="27"/>
      <c r="B3570" s="27"/>
      <c r="C3570" s="13"/>
      <c r="D3570" s="13">
        <v>39</v>
      </c>
      <c r="E3570" s="13" t="s">
        <v>212</v>
      </c>
      <c r="F3570" s="43">
        <v>500</v>
      </c>
      <c r="G3570" s="28"/>
    </row>
    <row r="3571" s="2" customFormat="1" customHeight="1" spans="1:7">
      <c r="A3571" s="27"/>
      <c r="B3571" s="27"/>
      <c r="C3571" s="13"/>
      <c r="D3571" s="13">
        <v>40</v>
      </c>
      <c r="E3571" s="13" t="s">
        <v>3855</v>
      </c>
      <c r="F3571" s="43">
        <v>500</v>
      </c>
      <c r="G3571" s="28"/>
    </row>
    <row r="3572" s="2" customFormat="1" customHeight="1" spans="1:7">
      <c r="A3572" s="27"/>
      <c r="B3572" s="27"/>
      <c r="C3572" s="13"/>
      <c r="D3572" s="13">
        <v>41</v>
      </c>
      <c r="E3572" s="13" t="s">
        <v>3856</v>
      </c>
      <c r="F3572" s="43">
        <v>500</v>
      </c>
      <c r="G3572" s="28"/>
    </row>
    <row r="3573" s="2" customFormat="1" customHeight="1" spans="1:7">
      <c r="A3573" s="27"/>
      <c r="B3573" s="27"/>
      <c r="C3573" s="13"/>
      <c r="D3573" s="13">
        <v>42</v>
      </c>
      <c r="E3573" s="13" t="s">
        <v>3857</v>
      </c>
      <c r="F3573" s="43">
        <v>500</v>
      </c>
      <c r="G3573" s="28"/>
    </row>
    <row r="3574" s="2" customFormat="1" customHeight="1" spans="1:7">
      <c r="A3574" s="27"/>
      <c r="B3574" s="27"/>
      <c r="C3574" s="13"/>
      <c r="D3574" s="13">
        <v>43</v>
      </c>
      <c r="E3574" s="13" t="s">
        <v>3858</v>
      </c>
      <c r="F3574" s="43">
        <v>500</v>
      </c>
      <c r="G3574" s="28"/>
    </row>
    <row r="3575" s="2" customFormat="1" customHeight="1" spans="1:7">
      <c r="A3575" s="27"/>
      <c r="B3575" s="27"/>
      <c r="C3575" s="13"/>
      <c r="D3575" s="13">
        <v>44</v>
      </c>
      <c r="E3575" s="13" t="s">
        <v>3859</v>
      </c>
      <c r="F3575" s="43">
        <v>500</v>
      </c>
      <c r="G3575" s="28"/>
    </row>
    <row r="3576" s="2" customFormat="1" customHeight="1" spans="1:7">
      <c r="A3576" s="27"/>
      <c r="B3576" s="27"/>
      <c r="C3576" s="13"/>
      <c r="D3576" s="13">
        <v>45</v>
      </c>
      <c r="E3576" s="13" t="s">
        <v>3860</v>
      </c>
      <c r="F3576" s="43">
        <v>500</v>
      </c>
      <c r="G3576" s="28"/>
    </row>
    <row r="3577" s="2" customFormat="1" customHeight="1" spans="1:7">
      <c r="A3577" s="27"/>
      <c r="B3577" s="27"/>
      <c r="C3577" s="13"/>
      <c r="D3577" s="13">
        <v>46</v>
      </c>
      <c r="E3577" s="13" t="s">
        <v>3861</v>
      </c>
      <c r="F3577" s="43">
        <v>500</v>
      </c>
      <c r="G3577" s="28"/>
    </row>
    <row r="3578" s="2" customFormat="1" customHeight="1" spans="1:7">
      <c r="A3578" s="27"/>
      <c r="B3578" s="27"/>
      <c r="C3578" s="13"/>
      <c r="D3578" s="13">
        <v>47</v>
      </c>
      <c r="E3578" s="13" t="s">
        <v>3862</v>
      </c>
      <c r="F3578" s="43">
        <v>500</v>
      </c>
      <c r="G3578" s="28"/>
    </row>
    <row r="3579" s="2" customFormat="1" customHeight="1" spans="1:7">
      <c r="A3579" s="27"/>
      <c r="B3579" s="27"/>
      <c r="C3579" s="13"/>
      <c r="D3579" s="13">
        <v>48</v>
      </c>
      <c r="E3579" s="13" t="s">
        <v>3863</v>
      </c>
      <c r="F3579" s="43">
        <v>500</v>
      </c>
      <c r="G3579" s="28"/>
    </row>
    <row r="3580" s="2" customFormat="1" customHeight="1" spans="1:7">
      <c r="A3580" s="27"/>
      <c r="B3580" s="27"/>
      <c r="C3580" s="13"/>
      <c r="D3580" s="13">
        <v>49</v>
      </c>
      <c r="E3580" s="13" t="s">
        <v>2442</v>
      </c>
      <c r="F3580" s="43">
        <v>500</v>
      </c>
      <c r="G3580" s="28"/>
    </row>
    <row r="3581" s="2" customFormat="1" customHeight="1" spans="1:7">
      <c r="A3581" s="27"/>
      <c r="B3581" s="27"/>
      <c r="C3581" s="13"/>
      <c r="D3581" s="13">
        <v>50</v>
      </c>
      <c r="E3581" s="13" t="s">
        <v>3864</v>
      </c>
      <c r="F3581" s="43">
        <v>500</v>
      </c>
      <c r="G3581" s="28"/>
    </row>
    <row r="3582" s="2" customFormat="1" customHeight="1" spans="1:7">
      <c r="A3582" s="27"/>
      <c r="B3582" s="27"/>
      <c r="C3582" s="13"/>
      <c r="D3582" s="13">
        <v>51</v>
      </c>
      <c r="E3582" s="13" t="s">
        <v>3865</v>
      </c>
      <c r="F3582" s="43">
        <v>500</v>
      </c>
      <c r="G3582" s="28"/>
    </row>
    <row r="3583" s="2" customFormat="1" customHeight="1" spans="1:7">
      <c r="A3583" s="27"/>
      <c r="B3583" s="27"/>
      <c r="C3583" s="13"/>
      <c r="D3583" s="13">
        <v>52</v>
      </c>
      <c r="E3583" s="13" t="s">
        <v>3866</v>
      </c>
      <c r="F3583" s="43">
        <v>500</v>
      </c>
      <c r="G3583" s="28"/>
    </row>
    <row r="3584" s="2" customFormat="1" customHeight="1" spans="1:7">
      <c r="A3584" s="27"/>
      <c r="B3584" s="27"/>
      <c r="C3584" s="13"/>
      <c r="D3584" s="13">
        <v>53</v>
      </c>
      <c r="E3584" s="13" t="s">
        <v>3867</v>
      </c>
      <c r="F3584" s="43">
        <v>500</v>
      </c>
      <c r="G3584" s="28"/>
    </row>
    <row r="3585" s="2" customFormat="1" customHeight="1" spans="1:7">
      <c r="A3585" s="27"/>
      <c r="B3585" s="27"/>
      <c r="C3585" s="13"/>
      <c r="D3585" s="13">
        <v>54</v>
      </c>
      <c r="E3585" s="13" t="s">
        <v>3868</v>
      </c>
      <c r="F3585" s="43">
        <v>500</v>
      </c>
      <c r="G3585" s="28"/>
    </row>
    <row r="3586" s="2" customFormat="1" customHeight="1" spans="1:7">
      <c r="A3586" s="27"/>
      <c r="B3586" s="27"/>
      <c r="C3586" s="13"/>
      <c r="D3586" s="13">
        <v>55</v>
      </c>
      <c r="E3586" s="13" t="s">
        <v>3775</v>
      </c>
      <c r="F3586" s="43">
        <v>500</v>
      </c>
      <c r="G3586" s="28"/>
    </row>
    <row r="3587" s="2" customFormat="1" customHeight="1" spans="1:7">
      <c r="A3587" s="27"/>
      <c r="B3587" s="27"/>
      <c r="C3587" s="13"/>
      <c r="D3587" s="13">
        <v>56</v>
      </c>
      <c r="E3587" s="13" t="s">
        <v>3869</v>
      </c>
      <c r="F3587" s="43">
        <v>500</v>
      </c>
      <c r="G3587" s="28"/>
    </row>
    <row r="3588" s="2" customFormat="1" customHeight="1" spans="1:7">
      <c r="A3588" s="27"/>
      <c r="B3588" s="27"/>
      <c r="C3588" s="13"/>
      <c r="D3588" s="13">
        <v>57</v>
      </c>
      <c r="E3588" s="13" t="s">
        <v>3870</v>
      </c>
      <c r="F3588" s="43">
        <v>500</v>
      </c>
      <c r="G3588" s="28"/>
    </row>
    <row r="3589" s="2" customFormat="1" customHeight="1" spans="1:7">
      <c r="A3589" s="27"/>
      <c r="B3589" s="27"/>
      <c r="C3589" s="13"/>
      <c r="D3589" s="13">
        <v>58</v>
      </c>
      <c r="E3589" s="13" t="s">
        <v>3871</v>
      </c>
      <c r="F3589" s="43">
        <v>500</v>
      </c>
      <c r="G3589" s="28"/>
    </row>
    <row r="3590" s="2" customFormat="1" customHeight="1" spans="1:7">
      <c r="A3590" s="27"/>
      <c r="B3590" s="27"/>
      <c r="C3590" s="13"/>
      <c r="D3590" s="13">
        <v>59</v>
      </c>
      <c r="E3590" s="13" t="s">
        <v>3872</v>
      </c>
      <c r="F3590" s="43">
        <v>500</v>
      </c>
      <c r="G3590" s="28"/>
    </row>
    <row r="3591" s="2" customFormat="1" customHeight="1" spans="1:7">
      <c r="A3591" s="27"/>
      <c r="B3591" s="27"/>
      <c r="C3591" s="13"/>
      <c r="D3591" s="13">
        <v>60</v>
      </c>
      <c r="E3591" s="13" t="s">
        <v>3873</v>
      </c>
      <c r="F3591" s="43">
        <v>500</v>
      </c>
      <c r="G3591" s="28"/>
    </row>
    <row r="3592" s="2" customFormat="1" customHeight="1" spans="1:7">
      <c r="A3592" s="27"/>
      <c r="B3592" s="27"/>
      <c r="C3592" s="13"/>
      <c r="D3592" s="13">
        <v>61</v>
      </c>
      <c r="E3592" s="13" t="s">
        <v>3874</v>
      </c>
      <c r="F3592" s="43">
        <v>500</v>
      </c>
      <c r="G3592" s="28"/>
    </row>
    <row r="3593" s="2" customFormat="1" customHeight="1" spans="1:7">
      <c r="A3593" s="27"/>
      <c r="B3593" s="27"/>
      <c r="C3593" s="13"/>
      <c r="D3593" s="13">
        <v>62</v>
      </c>
      <c r="E3593" s="13" t="s">
        <v>3875</v>
      </c>
      <c r="F3593" s="43">
        <v>500</v>
      </c>
      <c r="G3593" s="28"/>
    </row>
    <row r="3594" s="2" customFormat="1" customHeight="1" spans="1:7">
      <c r="A3594" s="27"/>
      <c r="B3594" s="27"/>
      <c r="C3594" s="13"/>
      <c r="D3594" s="13">
        <v>63</v>
      </c>
      <c r="E3594" s="13" t="s">
        <v>3876</v>
      </c>
      <c r="F3594" s="43">
        <v>500</v>
      </c>
      <c r="G3594" s="28"/>
    </row>
    <row r="3595" s="2" customFormat="1" customHeight="1" spans="1:7">
      <c r="A3595" s="27"/>
      <c r="B3595" s="27"/>
      <c r="C3595" s="13"/>
      <c r="D3595" s="13">
        <v>64</v>
      </c>
      <c r="E3595" s="13" t="s">
        <v>3877</v>
      </c>
      <c r="F3595" s="43">
        <v>500</v>
      </c>
      <c r="G3595" s="28"/>
    </row>
    <row r="3596" s="2" customFormat="1" customHeight="1" spans="1:7">
      <c r="A3596" s="27"/>
      <c r="B3596" s="27"/>
      <c r="C3596" s="13"/>
      <c r="D3596" s="13">
        <v>65</v>
      </c>
      <c r="E3596" s="13" t="s">
        <v>3878</v>
      </c>
      <c r="F3596" s="43">
        <v>500</v>
      </c>
      <c r="G3596" s="28"/>
    </row>
    <row r="3597" s="2" customFormat="1" customHeight="1" spans="1:7">
      <c r="A3597" s="27"/>
      <c r="B3597" s="27"/>
      <c r="C3597" s="13"/>
      <c r="D3597" s="13">
        <v>66</v>
      </c>
      <c r="E3597" s="13" t="s">
        <v>3879</v>
      </c>
      <c r="F3597" s="43">
        <v>500</v>
      </c>
      <c r="G3597" s="28"/>
    </row>
    <row r="3598" s="2" customFormat="1" customHeight="1" spans="1:7">
      <c r="A3598" s="27"/>
      <c r="B3598" s="27"/>
      <c r="C3598" s="13"/>
      <c r="D3598" s="13">
        <v>67</v>
      </c>
      <c r="E3598" s="13" t="s">
        <v>3880</v>
      </c>
      <c r="F3598" s="43">
        <v>500</v>
      </c>
      <c r="G3598" s="28"/>
    </row>
    <row r="3599" s="2" customFormat="1" customHeight="1" spans="1:7">
      <c r="A3599" s="27"/>
      <c r="B3599" s="27"/>
      <c r="C3599" s="13"/>
      <c r="D3599" s="13">
        <v>68</v>
      </c>
      <c r="E3599" s="13" t="s">
        <v>3881</v>
      </c>
      <c r="F3599" s="43">
        <v>500</v>
      </c>
      <c r="G3599" s="28"/>
    </row>
    <row r="3600" s="2" customFormat="1" customHeight="1" spans="1:7">
      <c r="A3600" s="27"/>
      <c r="B3600" s="27"/>
      <c r="C3600" s="13"/>
      <c r="D3600" s="13">
        <v>69</v>
      </c>
      <c r="E3600" s="13" t="s">
        <v>3882</v>
      </c>
      <c r="F3600" s="43">
        <v>500</v>
      </c>
      <c r="G3600" s="28"/>
    </row>
    <row r="3601" s="2" customFormat="1" customHeight="1" spans="1:7">
      <c r="A3601" s="27"/>
      <c r="B3601" s="27"/>
      <c r="C3601" s="13"/>
      <c r="D3601" s="13">
        <v>70</v>
      </c>
      <c r="E3601" s="13" t="s">
        <v>3883</v>
      </c>
      <c r="F3601" s="43">
        <v>500</v>
      </c>
      <c r="G3601" s="28"/>
    </row>
    <row r="3602" s="2" customFormat="1" customHeight="1" spans="1:7">
      <c r="A3602" s="27"/>
      <c r="B3602" s="27"/>
      <c r="C3602" s="13"/>
      <c r="D3602" s="13">
        <v>71</v>
      </c>
      <c r="E3602" s="13" t="s">
        <v>3884</v>
      </c>
      <c r="F3602" s="43">
        <v>500</v>
      </c>
      <c r="G3602" s="28"/>
    </row>
    <row r="3603" s="2" customFormat="1" customHeight="1" spans="1:7">
      <c r="A3603" s="27"/>
      <c r="B3603" s="27"/>
      <c r="C3603" s="13"/>
      <c r="D3603" s="13">
        <v>72</v>
      </c>
      <c r="E3603" s="13" t="s">
        <v>3885</v>
      </c>
      <c r="F3603" s="43">
        <v>500</v>
      </c>
      <c r="G3603" s="28"/>
    </row>
    <row r="3604" s="2" customFormat="1" customHeight="1" spans="1:7">
      <c r="A3604" s="27"/>
      <c r="B3604" s="27"/>
      <c r="C3604" s="13"/>
      <c r="D3604" s="13">
        <v>73</v>
      </c>
      <c r="E3604" s="13" t="s">
        <v>3886</v>
      </c>
      <c r="F3604" s="43">
        <v>500</v>
      </c>
      <c r="G3604" s="28"/>
    </row>
    <row r="3605" s="2" customFormat="1" customHeight="1" spans="1:7">
      <c r="A3605" s="27"/>
      <c r="B3605" s="27"/>
      <c r="C3605" s="13"/>
      <c r="D3605" s="13">
        <v>74</v>
      </c>
      <c r="E3605" s="13" t="s">
        <v>3887</v>
      </c>
      <c r="F3605" s="43">
        <v>500</v>
      </c>
      <c r="G3605" s="28"/>
    </row>
    <row r="3606" s="2" customFormat="1" customHeight="1" spans="1:7">
      <c r="A3606" s="27">
        <f>MAX(A$2:A3605)+1</f>
        <v>436</v>
      </c>
      <c r="B3606" s="27">
        <v>1038</v>
      </c>
      <c r="C3606" s="13" t="s">
        <v>3888</v>
      </c>
      <c r="D3606" s="13">
        <v>1</v>
      </c>
      <c r="E3606" s="13" t="s">
        <v>3889</v>
      </c>
      <c r="F3606" s="43">
        <v>500</v>
      </c>
      <c r="G3606" s="28">
        <v>212500</v>
      </c>
    </row>
    <row r="3607" s="2" customFormat="1" customHeight="1" spans="1:7">
      <c r="A3607" s="27"/>
      <c r="B3607" s="27"/>
      <c r="C3607" s="13"/>
      <c r="D3607" s="13">
        <v>2</v>
      </c>
      <c r="E3607" s="13" t="s">
        <v>3890</v>
      </c>
      <c r="F3607" s="43">
        <v>500</v>
      </c>
      <c r="G3607" s="28"/>
    </row>
    <row r="3608" s="2" customFormat="1" customHeight="1" spans="1:7">
      <c r="A3608" s="27"/>
      <c r="B3608" s="27"/>
      <c r="C3608" s="13"/>
      <c r="D3608" s="13">
        <v>3</v>
      </c>
      <c r="E3608" s="13" t="s">
        <v>3891</v>
      </c>
      <c r="F3608" s="43">
        <v>500</v>
      </c>
      <c r="G3608" s="28"/>
    </row>
    <row r="3609" s="2" customFormat="1" customHeight="1" spans="1:7">
      <c r="A3609" s="27"/>
      <c r="B3609" s="27"/>
      <c r="C3609" s="13"/>
      <c r="D3609" s="13">
        <v>4</v>
      </c>
      <c r="E3609" s="13" t="s">
        <v>3892</v>
      </c>
      <c r="F3609" s="43">
        <v>500</v>
      </c>
      <c r="G3609" s="28"/>
    </row>
    <row r="3610" s="2" customFormat="1" customHeight="1" spans="1:7">
      <c r="A3610" s="27"/>
      <c r="B3610" s="27"/>
      <c r="C3610" s="13"/>
      <c r="D3610" s="13">
        <v>5</v>
      </c>
      <c r="E3610" s="13" t="s">
        <v>3893</v>
      </c>
      <c r="F3610" s="43">
        <v>500</v>
      </c>
      <c r="G3610" s="28"/>
    </row>
    <row r="3611" s="2" customFormat="1" customHeight="1" spans="1:7">
      <c r="A3611" s="27"/>
      <c r="B3611" s="27"/>
      <c r="C3611" s="13"/>
      <c r="D3611" s="13">
        <v>6</v>
      </c>
      <c r="E3611" s="13" t="s">
        <v>3894</v>
      </c>
      <c r="F3611" s="43">
        <v>500</v>
      </c>
      <c r="G3611" s="28"/>
    </row>
    <row r="3612" s="2" customFormat="1" customHeight="1" spans="1:7">
      <c r="A3612" s="27"/>
      <c r="B3612" s="27"/>
      <c r="C3612" s="13"/>
      <c r="D3612" s="13">
        <v>7</v>
      </c>
      <c r="E3612" s="13" t="s">
        <v>470</v>
      </c>
      <c r="F3612" s="43">
        <v>500</v>
      </c>
      <c r="G3612" s="28"/>
    </row>
    <row r="3613" s="2" customFormat="1" customHeight="1" spans="1:7">
      <c r="A3613" s="27"/>
      <c r="B3613" s="27"/>
      <c r="C3613" s="13"/>
      <c r="D3613" s="13">
        <v>8</v>
      </c>
      <c r="E3613" s="13" t="s">
        <v>3895</v>
      </c>
      <c r="F3613" s="43">
        <v>500</v>
      </c>
      <c r="G3613" s="28"/>
    </row>
    <row r="3614" s="2" customFormat="1" customHeight="1" spans="1:7">
      <c r="A3614" s="27"/>
      <c r="B3614" s="27"/>
      <c r="C3614" s="13"/>
      <c r="D3614" s="13">
        <v>9</v>
      </c>
      <c r="E3614" s="13" t="s">
        <v>3896</v>
      </c>
      <c r="F3614" s="43">
        <v>500</v>
      </c>
      <c r="G3614" s="28"/>
    </row>
    <row r="3615" s="2" customFormat="1" customHeight="1" spans="1:7">
      <c r="A3615" s="27"/>
      <c r="B3615" s="27"/>
      <c r="C3615" s="13"/>
      <c r="D3615" s="13">
        <v>10</v>
      </c>
      <c r="E3615" s="13" t="s">
        <v>3897</v>
      </c>
      <c r="F3615" s="43">
        <v>500</v>
      </c>
      <c r="G3615" s="28"/>
    </row>
    <row r="3616" s="2" customFormat="1" customHeight="1" spans="1:7">
      <c r="A3616" s="27"/>
      <c r="B3616" s="27"/>
      <c r="C3616" s="13"/>
      <c r="D3616" s="13">
        <v>11</v>
      </c>
      <c r="E3616" s="13" t="s">
        <v>3898</v>
      </c>
      <c r="F3616" s="43">
        <v>500</v>
      </c>
      <c r="G3616" s="28"/>
    </row>
    <row r="3617" s="2" customFormat="1" customHeight="1" spans="1:7">
      <c r="A3617" s="27"/>
      <c r="B3617" s="27"/>
      <c r="C3617" s="13"/>
      <c r="D3617" s="13">
        <v>12</v>
      </c>
      <c r="E3617" s="13" t="s">
        <v>3899</v>
      </c>
      <c r="F3617" s="43">
        <v>500</v>
      </c>
      <c r="G3617" s="28"/>
    </row>
    <row r="3618" s="2" customFormat="1" customHeight="1" spans="1:7">
      <c r="A3618" s="27"/>
      <c r="B3618" s="27"/>
      <c r="C3618" s="13"/>
      <c r="D3618" s="13">
        <v>13</v>
      </c>
      <c r="E3618" s="13" t="s">
        <v>3900</v>
      </c>
      <c r="F3618" s="43">
        <v>500</v>
      </c>
      <c r="G3618" s="28"/>
    </row>
    <row r="3619" s="2" customFormat="1" customHeight="1" spans="1:7">
      <c r="A3619" s="27"/>
      <c r="B3619" s="27"/>
      <c r="C3619" s="13"/>
      <c r="D3619" s="13">
        <v>14</v>
      </c>
      <c r="E3619" s="13" t="s">
        <v>3901</v>
      </c>
      <c r="F3619" s="43">
        <v>500</v>
      </c>
      <c r="G3619" s="28"/>
    </row>
    <row r="3620" s="2" customFormat="1" customHeight="1" spans="1:7">
      <c r="A3620" s="27"/>
      <c r="B3620" s="27"/>
      <c r="C3620" s="13"/>
      <c r="D3620" s="13">
        <v>15</v>
      </c>
      <c r="E3620" s="13" t="s">
        <v>3902</v>
      </c>
      <c r="F3620" s="43">
        <v>500</v>
      </c>
      <c r="G3620" s="28"/>
    </row>
    <row r="3621" s="2" customFormat="1" customHeight="1" spans="1:7">
      <c r="A3621" s="27"/>
      <c r="B3621" s="27"/>
      <c r="C3621" s="13"/>
      <c r="D3621" s="13">
        <v>16</v>
      </c>
      <c r="E3621" s="13" t="s">
        <v>3903</v>
      </c>
      <c r="F3621" s="43">
        <v>500</v>
      </c>
      <c r="G3621" s="28"/>
    </row>
    <row r="3622" s="2" customFormat="1" customHeight="1" spans="1:7">
      <c r="A3622" s="27"/>
      <c r="B3622" s="27"/>
      <c r="C3622" s="13"/>
      <c r="D3622" s="13">
        <v>17</v>
      </c>
      <c r="E3622" s="13" t="s">
        <v>3904</v>
      </c>
      <c r="F3622" s="43">
        <v>500</v>
      </c>
      <c r="G3622" s="28"/>
    </row>
    <row r="3623" s="2" customFormat="1" customHeight="1" spans="1:7">
      <c r="A3623" s="27"/>
      <c r="B3623" s="27"/>
      <c r="C3623" s="13"/>
      <c r="D3623" s="13">
        <v>18</v>
      </c>
      <c r="E3623" s="13" t="s">
        <v>3905</v>
      </c>
      <c r="F3623" s="43">
        <v>500</v>
      </c>
      <c r="G3623" s="28"/>
    </row>
    <row r="3624" s="2" customFormat="1" customHeight="1" spans="1:7">
      <c r="A3624" s="27"/>
      <c r="B3624" s="27"/>
      <c r="C3624" s="13"/>
      <c r="D3624" s="13">
        <v>19</v>
      </c>
      <c r="E3624" s="13" t="s">
        <v>3906</v>
      </c>
      <c r="F3624" s="43">
        <v>500</v>
      </c>
      <c r="G3624" s="28"/>
    </row>
    <row r="3625" s="2" customFormat="1" customHeight="1" spans="1:7">
      <c r="A3625" s="27"/>
      <c r="B3625" s="27"/>
      <c r="C3625" s="13"/>
      <c r="D3625" s="13">
        <v>20</v>
      </c>
      <c r="E3625" s="13" t="s">
        <v>3907</v>
      </c>
      <c r="F3625" s="43">
        <v>500</v>
      </c>
      <c r="G3625" s="28"/>
    </row>
    <row r="3626" s="2" customFormat="1" customHeight="1" spans="1:7">
      <c r="A3626" s="27"/>
      <c r="B3626" s="27"/>
      <c r="C3626" s="13"/>
      <c r="D3626" s="13">
        <v>21</v>
      </c>
      <c r="E3626" s="13" t="s">
        <v>3908</v>
      </c>
      <c r="F3626" s="43">
        <v>500</v>
      </c>
      <c r="G3626" s="28"/>
    </row>
    <row r="3627" s="2" customFormat="1" customHeight="1" spans="1:7">
      <c r="A3627" s="27"/>
      <c r="B3627" s="27"/>
      <c r="C3627" s="13"/>
      <c r="D3627" s="13">
        <v>22</v>
      </c>
      <c r="E3627" s="13" t="s">
        <v>3909</v>
      </c>
      <c r="F3627" s="43">
        <v>500</v>
      </c>
      <c r="G3627" s="28"/>
    </row>
    <row r="3628" s="2" customFormat="1" customHeight="1" spans="1:7">
      <c r="A3628" s="27"/>
      <c r="B3628" s="27"/>
      <c r="C3628" s="13"/>
      <c r="D3628" s="13">
        <v>23</v>
      </c>
      <c r="E3628" s="13" t="s">
        <v>3910</v>
      </c>
      <c r="F3628" s="43">
        <v>500</v>
      </c>
      <c r="G3628" s="28"/>
    </row>
    <row r="3629" s="2" customFormat="1" customHeight="1" spans="1:7">
      <c r="A3629" s="27"/>
      <c r="B3629" s="27"/>
      <c r="C3629" s="13"/>
      <c r="D3629" s="13">
        <v>24</v>
      </c>
      <c r="E3629" s="13" t="s">
        <v>3911</v>
      </c>
      <c r="F3629" s="43">
        <v>500</v>
      </c>
      <c r="G3629" s="28"/>
    </row>
    <row r="3630" s="2" customFormat="1" customHeight="1" spans="1:7">
      <c r="A3630" s="27"/>
      <c r="B3630" s="27"/>
      <c r="C3630" s="13"/>
      <c r="D3630" s="13">
        <v>25</v>
      </c>
      <c r="E3630" s="13" t="s">
        <v>3912</v>
      </c>
      <c r="F3630" s="43">
        <v>500</v>
      </c>
      <c r="G3630" s="28"/>
    </row>
    <row r="3631" s="2" customFormat="1" customHeight="1" spans="1:7">
      <c r="A3631" s="27"/>
      <c r="B3631" s="27"/>
      <c r="C3631" s="13"/>
      <c r="D3631" s="13">
        <v>26</v>
      </c>
      <c r="E3631" s="13" t="s">
        <v>3913</v>
      </c>
      <c r="F3631" s="43">
        <v>500</v>
      </c>
      <c r="G3631" s="28"/>
    </row>
    <row r="3632" s="2" customFormat="1" customHeight="1" spans="1:7">
      <c r="A3632" s="27"/>
      <c r="B3632" s="27"/>
      <c r="C3632" s="13"/>
      <c r="D3632" s="13">
        <v>27</v>
      </c>
      <c r="E3632" s="13" t="s">
        <v>3914</v>
      </c>
      <c r="F3632" s="43">
        <v>500</v>
      </c>
      <c r="G3632" s="28"/>
    </row>
    <row r="3633" s="2" customFormat="1" customHeight="1" spans="1:7">
      <c r="A3633" s="27"/>
      <c r="B3633" s="27"/>
      <c r="C3633" s="13"/>
      <c r="D3633" s="13">
        <v>28</v>
      </c>
      <c r="E3633" s="13" t="s">
        <v>3915</v>
      </c>
      <c r="F3633" s="43">
        <v>500</v>
      </c>
      <c r="G3633" s="28"/>
    </row>
    <row r="3634" s="2" customFormat="1" customHeight="1" spans="1:7">
      <c r="A3634" s="27"/>
      <c r="B3634" s="27"/>
      <c r="C3634" s="13"/>
      <c r="D3634" s="13">
        <v>29</v>
      </c>
      <c r="E3634" s="13" t="s">
        <v>3916</v>
      </c>
      <c r="F3634" s="43">
        <v>500</v>
      </c>
      <c r="G3634" s="28"/>
    </row>
    <row r="3635" s="2" customFormat="1" customHeight="1" spans="1:7">
      <c r="A3635" s="27"/>
      <c r="B3635" s="27"/>
      <c r="C3635" s="13"/>
      <c r="D3635" s="13">
        <v>30</v>
      </c>
      <c r="E3635" s="13" t="s">
        <v>3917</v>
      </c>
      <c r="F3635" s="43">
        <v>500</v>
      </c>
      <c r="G3635" s="28"/>
    </row>
    <row r="3636" s="2" customFormat="1" customHeight="1" spans="1:7">
      <c r="A3636" s="27"/>
      <c r="B3636" s="27"/>
      <c r="C3636" s="13"/>
      <c r="D3636" s="13">
        <v>31</v>
      </c>
      <c r="E3636" s="13" t="s">
        <v>3918</v>
      </c>
      <c r="F3636" s="43">
        <v>500</v>
      </c>
      <c r="G3636" s="28"/>
    </row>
    <row r="3637" s="2" customFormat="1" customHeight="1" spans="1:7">
      <c r="A3637" s="27"/>
      <c r="B3637" s="27"/>
      <c r="C3637" s="13"/>
      <c r="D3637" s="13">
        <v>32</v>
      </c>
      <c r="E3637" s="13" t="s">
        <v>3919</v>
      </c>
      <c r="F3637" s="43">
        <v>500</v>
      </c>
      <c r="G3637" s="28"/>
    </row>
    <row r="3638" s="2" customFormat="1" customHeight="1" spans="1:7">
      <c r="A3638" s="27"/>
      <c r="B3638" s="27"/>
      <c r="C3638" s="13"/>
      <c r="D3638" s="13">
        <v>33</v>
      </c>
      <c r="E3638" s="13" t="s">
        <v>3920</v>
      </c>
      <c r="F3638" s="43">
        <v>500</v>
      </c>
      <c r="G3638" s="28"/>
    </row>
    <row r="3639" s="2" customFormat="1" customHeight="1" spans="1:7">
      <c r="A3639" s="27"/>
      <c r="B3639" s="27"/>
      <c r="C3639" s="13"/>
      <c r="D3639" s="13">
        <v>34</v>
      </c>
      <c r="E3639" s="13" t="s">
        <v>3424</v>
      </c>
      <c r="F3639" s="43">
        <v>500</v>
      </c>
      <c r="G3639" s="28"/>
    </row>
    <row r="3640" s="2" customFormat="1" customHeight="1" spans="1:7">
      <c r="A3640" s="27"/>
      <c r="B3640" s="27"/>
      <c r="C3640" s="13"/>
      <c r="D3640" s="13">
        <v>35</v>
      </c>
      <c r="E3640" s="13" t="s">
        <v>1133</v>
      </c>
      <c r="F3640" s="43">
        <v>500</v>
      </c>
      <c r="G3640" s="28"/>
    </row>
    <row r="3641" s="2" customFormat="1" customHeight="1" spans="1:7">
      <c r="A3641" s="27"/>
      <c r="B3641" s="27"/>
      <c r="C3641" s="13"/>
      <c r="D3641" s="13">
        <v>36</v>
      </c>
      <c r="E3641" s="13" t="s">
        <v>3921</v>
      </c>
      <c r="F3641" s="43">
        <v>500</v>
      </c>
      <c r="G3641" s="28"/>
    </row>
    <row r="3642" s="2" customFormat="1" customHeight="1" spans="1:7">
      <c r="A3642" s="27"/>
      <c r="B3642" s="27"/>
      <c r="C3642" s="13"/>
      <c r="D3642" s="13">
        <v>37</v>
      </c>
      <c r="E3642" s="13" t="s">
        <v>3922</v>
      </c>
      <c r="F3642" s="43">
        <v>500</v>
      </c>
      <c r="G3642" s="28"/>
    </row>
    <row r="3643" s="2" customFormat="1" customHeight="1" spans="1:7">
      <c r="A3643" s="27"/>
      <c r="B3643" s="27"/>
      <c r="C3643" s="13"/>
      <c r="D3643" s="13">
        <v>38</v>
      </c>
      <c r="E3643" s="13" t="s">
        <v>3923</v>
      </c>
      <c r="F3643" s="43">
        <v>500</v>
      </c>
      <c r="G3643" s="28"/>
    </row>
    <row r="3644" s="2" customFormat="1" customHeight="1" spans="1:7">
      <c r="A3644" s="27"/>
      <c r="B3644" s="27"/>
      <c r="C3644" s="13"/>
      <c r="D3644" s="13">
        <v>39</v>
      </c>
      <c r="E3644" s="13" t="s">
        <v>3924</v>
      </c>
      <c r="F3644" s="43">
        <v>500</v>
      </c>
      <c r="G3644" s="28"/>
    </row>
    <row r="3645" s="2" customFormat="1" customHeight="1" spans="1:7">
      <c r="A3645" s="27"/>
      <c r="B3645" s="27"/>
      <c r="C3645" s="13"/>
      <c r="D3645" s="13">
        <v>40</v>
      </c>
      <c r="E3645" s="13" t="s">
        <v>3925</v>
      </c>
      <c r="F3645" s="43">
        <v>500</v>
      </c>
      <c r="G3645" s="28"/>
    </row>
    <row r="3646" s="2" customFormat="1" customHeight="1" spans="1:7">
      <c r="A3646" s="27"/>
      <c r="B3646" s="27"/>
      <c r="C3646" s="13"/>
      <c r="D3646" s="13">
        <v>41</v>
      </c>
      <c r="E3646" s="13" t="s">
        <v>3926</v>
      </c>
      <c r="F3646" s="43">
        <v>500</v>
      </c>
      <c r="G3646" s="28"/>
    </row>
    <row r="3647" s="2" customFormat="1" customHeight="1" spans="1:7">
      <c r="A3647" s="27"/>
      <c r="B3647" s="27"/>
      <c r="C3647" s="13"/>
      <c r="D3647" s="13">
        <v>42</v>
      </c>
      <c r="E3647" s="13" t="s">
        <v>2706</v>
      </c>
      <c r="F3647" s="43">
        <v>500</v>
      </c>
      <c r="G3647" s="28"/>
    </row>
    <row r="3648" s="2" customFormat="1" customHeight="1" spans="1:7">
      <c r="A3648" s="27"/>
      <c r="B3648" s="27"/>
      <c r="C3648" s="13"/>
      <c r="D3648" s="13">
        <v>43</v>
      </c>
      <c r="E3648" s="13" t="s">
        <v>3927</v>
      </c>
      <c r="F3648" s="43">
        <v>500</v>
      </c>
      <c r="G3648" s="28"/>
    </row>
    <row r="3649" s="2" customFormat="1" customHeight="1" spans="1:7">
      <c r="A3649" s="27"/>
      <c r="B3649" s="27"/>
      <c r="C3649" s="13"/>
      <c r="D3649" s="13">
        <v>44</v>
      </c>
      <c r="E3649" s="13" t="s">
        <v>3928</v>
      </c>
      <c r="F3649" s="43">
        <v>500</v>
      </c>
      <c r="G3649" s="28"/>
    </row>
    <row r="3650" s="2" customFormat="1" customHeight="1" spans="1:7">
      <c r="A3650" s="27"/>
      <c r="B3650" s="27"/>
      <c r="C3650" s="13"/>
      <c r="D3650" s="13">
        <v>45</v>
      </c>
      <c r="E3650" s="13" t="s">
        <v>3929</v>
      </c>
      <c r="F3650" s="43">
        <v>500</v>
      </c>
      <c r="G3650" s="28"/>
    </row>
    <row r="3651" s="2" customFormat="1" customHeight="1" spans="1:7">
      <c r="A3651" s="27"/>
      <c r="B3651" s="27"/>
      <c r="C3651" s="13"/>
      <c r="D3651" s="13">
        <v>46</v>
      </c>
      <c r="E3651" s="13" t="s">
        <v>3930</v>
      </c>
      <c r="F3651" s="43">
        <v>500</v>
      </c>
      <c r="G3651" s="28"/>
    </row>
    <row r="3652" s="2" customFormat="1" customHeight="1" spans="1:7">
      <c r="A3652" s="27"/>
      <c r="B3652" s="27"/>
      <c r="C3652" s="13"/>
      <c r="D3652" s="13">
        <v>47</v>
      </c>
      <c r="E3652" s="13" t="s">
        <v>3931</v>
      </c>
      <c r="F3652" s="43">
        <v>500</v>
      </c>
      <c r="G3652" s="28"/>
    </row>
    <row r="3653" s="2" customFormat="1" customHeight="1" spans="1:7">
      <c r="A3653" s="27"/>
      <c r="B3653" s="27"/>
      <c r="C3653" s="13"/>
      <c r="D3653" s="13">
        <v>48</v>
      </c>
      <c r="E3653" s="13" t="s">
        <v>3932</v>
      </c>
      <c r="F3653" s="43">
        <v>500</v>
      </c>
      <c r="G3653" s="28"/>
    </row>
    <row r="3654" s="2" customFormat="1" customHeight="1" spans="1:7">
      <c r="A3654" s="27"/>
      <c r="B3654" s="27"/>
      <c r="C3654" s="13"/>
      <c r="D3654" s="13">
        <v>49</v>
      </c>
      <c r="E3654" s="13" t="s">
        <v>3933</v>
      </c>
      <c r="F3654" s="43">
        <v>500</v>
      </c>
      <c r="G3654" s="28"/>
    </row>
    <row r="3655" s="2" customFormat="1" customHeight="1" spans="1:7">
      <c r="A3655" s="27"/>
      <c r="B3655" s="27"/>
      <c r="C3655" s="13"/>
      <c r="D3655" s="13">
        <v>50</v>
      </c>
      <c r="E3655" s="13" t="s">
        <v>3934</v>
      </c>
      <c r="F3655" s="43">
        <v>500</v>
      </c>
      <c r="G3655" s="28"/>
    </row>
    <row r="3656" s="2" customFormat="1" customHeight="1" spans="1:7">
      <c r="A3656" s="27"/>
      <c r="B3656" s="27"/>
      <c r="C3656" s="13"/>
      <c r="D3656" s="13">
        <v>51</v>
      </c>
      <c r="E3656" s="13" t="s">
        <v>3935</v>
      </c>
      <c r="F3656" s="43">
        <v>500</v>
      </c>
      <c r="G3656" s="28"/>
    </row>
    <row r="3657" s="2" customFormat="1" customHeight="1" spans="1:7">
      <c r="A3657" s="27"/>
      <c r="B3657" s="27"/>
      <c r="C3657" s="13"/>
      <c r="D3657" s="13">
        <v>52</v>
      </c>
      <c r="E3657" s="13" t="s">
        <v>3936</v>
      </c>
      <c r="F3657" s="43">
        <v>500</v>
      </c>
      <c r="G3657" s="28"/>
    </row>
    <row r="3658" s="2" customFormat="1" customHeight="1" spans="1:7">
      <c r="A3658" s="27"/>
      <c r="B3658" s="27"/>
      <c r="C3658" s="13"/>
      <c r="D3658" s="13">
        <v>53</v>
      </c>
      <c r="E3658" s="13" t="s">
        <v>3937</v>
      </c>
      <c r="F3658" s="43">
        <v>500</v>
      </c>
      <c r="G3658" s="28"/>
    </row>
    <row r="3659" s="2" customFormat="1" customHeight="1" spans="1:7">
      <c r="A3659" s="27"/>
      <c r="B3659" s="27"/>
      <c r="C3659" s="13"/>
      <c r="D3659" s="13">
        <v>54</v>
      </c>
      <c r="E3659" s="13" t="s">
        <v>3938</v>
      </c>
      <c r="F3659" s="43">
        <v>500</v>
      </c>
      <c r="G3659" s="28"/>
    </row>
    <row r="3660" s="2" customFormat="1" customHeight="1" spans="1:7">
      <c r="A3660" s="27"/>
      <c r="B3660" s="27"/>
      <c r="C3660" s="13"/>
      <c r="D3660" s="13">
        <v>55</v>
      </c>
      <c r="E3660" s="13" t="s">
        <v>3939</v>
      </c>
      <c r="F3660" s="43">
        <v>500</v>
      </c>
      <c r="G3660" s="28"/>
    </row>
    <row r="3661" s="2" customFormat="1" customHeight="1" spans="1:7">
      <c r="A3661" s="27"/>
      <c r="B3661" s="27"/>
      <c r="C3661" s="13"/>
      <c r="D3661" s="13">
        <v>56</v>
      </c>
      <c r="E3661" s="13" t="s">
        <v>3940</v>
      </c>
      <c r="F3661" s="43">
        <v>500</v>
      </c>
      <c r="G3661" s="28"/>
    </row>
    <row r="3662" s="2" customFormat="1" customHeight="1" spans="1:7">
      <c r="A3662" s="27"/>
      <c r="B3662" s="27"/>
      <c r="C3662" s="13"/>
      <c r="D3662" s="13">
        <v>57</v>
      </c>
      <c r="E3662" s="13" t="s">
        <v>3941</v>
      </c>
      <c r="F3662" s="43">
        <v>500</v>
      </c>
      <c r="G3662" s="28"/>
    </row>
    <row r="3663" s="2" customFormat="1" customHeight="1" spans="1:7">
      <c r="A3663" s="27"/>
      <c r="B3663" s="27"/>
      <c r="C3663" s="13"/>
      <c r="D3663" s="13">
        <v>58</v>
      </c>
      <c r="E3663" s="13" t="s">
        <v>3942</v>
      </c>
      <c r="F3663" s="43">
        <v>500</v>
      </c>
      <c r="G3663" s="28"/>
    </row>
    <row r="3664" s="2" customFormat="1" customHeight="1" spans="1:7">
      <c r="A3664" s="27"/>
      <c r="B3664" s="27"/>
      <c r="C3664" s="13"/>
      <c r="D3664" s="13">
        <v>59</v>
      </c>
      <c r="E3664" s="13" t="s">
        <v>3943</v>
      </c>
      <c r="F3664" s="43">
        <v>500</v>
      </c>
      <c r="G3664" s="28"/>
    </row>
    <row r="3665" s="2" customFormat="1" customHeight="1" spans="1:7">
      <c r="A3665" s="27"/>
      <c r="B3665" s="27"/>
      <c r="C3665" s="13"/>
      <c r="D3665" s="13">
        <v>60</v>
      </c>
      <c r="E3665" s="13" t="s">
        <v>3944</v>
      </c>
      <c r="F3665" s="43">
        <v>500</v>
      </c>
      <c r="G3665" s="28"/>
    </row>
    <row r="3666" s="2" customFormat="1" customHeight="1" spans="1:7">
      <c r="A3666" s="27"/>
      <c r="B3666" s="27"/>
      <c r="C3666" s="13"/>
      <c r="D3666" s="13">
        <v>61</v>
      </c>
      <c r="E3666" s="13" t="s">
        <v>3945</v>
      </c>
      <c r="F3666" s="43">
        <v>500</v>
      </c>
      <c r="G3666" s="28"/>
    </row>
    <row r="3667" s="2" customFormat="1" customHeight="1" spans="1:7">
      <c r="A3667" s="27"/>
      <c r="B3667" s="27"/>
      <c r="C3667" s="13"/>
      <c r="D3667" s="13">
        <v>62</v>
      </c>
      <c r="E3667" s="13" t="s">
        <v>3946</v>
      </c>
      <c r="F3667" s="43">
        <v>500</v>
      </c>
      <c r="G3667" s="28"/>
    </row>
    <row r="3668" s="2" customFormat="1" customHeight="1" spans="1:7">
      <c r="A3668" s="27"/>
      <c r="B3668" s="27"/>
      <c r="C3668" s="13"/>
      <c r="D3668" s="13">
        <v>63</v>
      </c>
      <c r="E3668" s="13" t="s">
        <v>3947</v>
      </c>
      <c r="F3668" s="43">
        <v>500</v>
      </c>
      <c r="G3668" s="28"/>
    </row>
    <row r="3669" s="2" customFormat="1" customHeight="1" spans="1:7">
      <c r="A3669" s="27"/>
      <c r="B3669" s="27"/>
      <c r="C3669" s="13"/>
      <c r="D3669" s="13">
        <v>64</v>
      </c>
      <c r="E3669" s="13" t="s">
        <v>3948</v>
      </c>
      <c r="F3669" s="43">
        <v>500</v>
      </c>
      <c r="G3669" s="28"/>
    </row>
    <row r="3670" s="2" customFormat="1" customHeight="1" spans="1:7">
      <c r="A3670" s="27"/>
      <c r="B3670" s="27"/>
      <c r="C3670" s="13"/>
      <c r="D3670" s="13">
        <v>65</v>
      </c>
      <c r="E3670" s="13" t="s">
        <v>3949</v>
      </c>
      <c r="F3670" s="43">
        <v>500</v>
      </c>
      <c r="G3670" s="28"/>
    </row>
    <row r="3671" s="2" customFormat="1" customHeight="1" spans="1:7">
      <c r="A3671" s="27"/>
      <c r="B3671" s="27"/>
      <c r="C3671" s="13"/>
      <c r="D3671" s="13">
        <v>66</v>
      </c>
      <c r="E3671" s="13" t="s">
        <v>3950</v>
      </c>
      <c r="F3671" s="43">
        <v>500</v>
      </c>
      <c r="G3671" s="28"/>
    </row>
    <row r="3672" s="2" customFormat="1" customHeight="1" spans="1:7">
      <c r="A3672" s="27"/>
      <c r="B3672" s="27"/>
      <c r="C3672" s="13"/>
      <c r="D3672" s="13">
        <v>67</v>
      </c>
      <c r="E3672" s="13" t="s">
        <v>3951</v>
      </c>
      <c r="F3672" s="43">
        <v>500</v>
      </c>
      <c r="G3672" s="28"/>
    </row>
    <row r="3673" s="2" customFormat="1" customHeight="1" spans="1:7">
      <c r="A3673" s="27"/>
      <c r="B3673" s="27"/>
      <c r="C3673" s="13"/>
      <c r="D3673" s="13">
        <v>68</v>
      </c>
      <c r="E3673" s="13" t="s">
        <v>2314</v>
      </c>
      <c r="F3673" s="43">
        <v>500</v>
      </c>
      <c r="G3673" s="28"/>
    </row>
    <row r="3674" s="2" customFormat="1" customHeight="1" spans="1:7">
      <c r="A3674" s="27"/>
      <c r="B3674" s="27"/>
      <c r="C3674" s="13"/>
      <c r="D3674" s="13">
        <v>69</v>
      </c>
      <c r="E3674" s="13" t="s">
        <v>3952</v>
      </c>
      <c r="F3674" s="43">
        <v>500</v>
      </c>
      <c r="G3674" s="28"/>
    </row>
    <row r="3675" s="2" customFormat="1" customHeight="1" spans="1:7">
      <c r="A3675" s="27"/>
      <c r="B3675" s="27"/>
      <c r="C3675" s="13"/>
      <c r="D3675" s="13">
        <v>70</v>
      </c>
      <c r="E3675" s="13" t="s">
        <v>3953</v>
      </c>
      <c r="F3675" s="43">
        <v>500</v>
      </c>
      <c r="G3675" s="28"/>
    </row>
    <row r="3676" s="2" customFormat="1" customHeight="1" spans="1:7">
      <c r="A3676" s="27"/>
      <c r="B3676" s="27"/>
      <c r="C3676" s="13"/>
      <c r="D3676" s="13">
        <v>71</v>
      </c>
      <c r="E3676" s="13" t="s">
        <v>1558</v>
      </c>
      <c r="F3676" s="43">
        <v>500</v>
      </c>
      <c r="G3676" s="28"/>
    </row>
    <row r="3677" s="2" customFormat="1" customHeight="1" spans="1:7">
      <c r="A3677" s="27"/>
      <c r="B3677" s="27"/>
      <c r="C3677" s="13"/>
      <c r="D3677" s="13">
        <v>72</v>
      </c>
      <c r="E3677" s="13" t="s">
        <v>2556</v>
      </c>
      <c r="F3677" s="43">
        <v>500</v>
      </c>
      <c r="G3677" s="28"/>
    </row>
    <row r="3678" s="2" customFormat="1" customHeight="1" spans="1:7">
      <c r="A3678" s="27"/>
      <c r="B3678" s="27"/>
      <c r="C3678" s="13"/>
      <c r="D3678" s="13">
        <v>73</v>
      </c>
      <c r="E3678" s="13" t="s">
        <v>3954</v>
      </c>
      <c r="F3678" s="43">
        <v>500</v>
      </c>
      <c r="G3678" s="28"/>
    </row>
    <row r="3679" s="2" customFormat="1" customHeight="1" spans="1:7">
      <c r="A3679" s="27"/>
      <c r="B3679" s="27"/>
      <c r="C3679" s="13"/>
      <c r="D3679" s="13">
        <v>74</v>
      </c>
      <c r="E3679" s="13" t="s">
        <v>3955</v>
      </c>
      <c r="F3679" s="43">
        <v>500</v>
      </c>
      <c r="G3679" s="28"/>
    </row>
    <row r="3680" s="2" customFormat="1" customHeight="1" spans="1:7">
      <c r="A3680" s="27"/>
      <c r="B3680" s="27"/>
      <c r="C3680" s="13"/>
      <c r="D3680" s="13">
        <v>75</v>
      </c>
      <c r="E3680" s="13" t="s">
        <v>3956</v>
      </c>
      <c r="F3680" s="43">
        <v>500</v>
      </c>
      <c r="G3680" s="28"/>
    </row>
    <row r="3681" s="2" customFormat="1" customHeight="1" spans="1:7">
      <c r="A3681" s="27"/>
      <c r="B3681" s="27"/>
      <c r="C3681" s="13"/>
      <c r="D3681" s="13">
        <v>76</v>
      </c>
      <c r="E3681" s="13" t="s">
        <v>3957</v>
      </c>
      <c r="F3681" s="43">
        <v>500</v>
      </c>
      <c r="G3681" s="28"/>
    </row>
    <row r="3682" s="2" customFormat="1" customHeight="1" spans="1:7">
      <c r="A3682" s="27"/>
      <c r="B3682" s="27"/>
      <c r="C3682" s="13"/>
      <c r="D3682" s="13">
        <v>77</v>
      </c>
      <c r="E3682" s="13" t="s">
        <v>3958</v>
      </c>
      <c r="F3682" s="43">
        <v>500</v>
      </c>
      <c r="G3682" s="28"/>
    </row>
    <row r="3683" s="2" customFormat="1" customHeight="1" spans="1:7">
      <c r="A3683" s="27"/>
      <c r="B3683" s="27"/>
      <c r="C3683" s="13"/>
      <c r="D3683" s="13">
        <v>78</v>
      </c>
      <c r="E3683" s="13" t="s">
        <v>3959</v>
      </c>
      <c r="F3683" s="43">
        <v>500</v>
      </c>
      <c r="G3683" s="28"/>
    </row>
    <row r="3684" s="2" customFormat="1" customHeight="1" spans="1:7">
      <c r="A3684" s="27"/>
      <c r="B3684" s="27"/>
      <c r="C3684" s="13"/>
      <c r="D3684" s="13">
        <v>79</v>
      </c>
      <c r="E3684" s="13" t="s">
        <v>3960</v>
      </c>
      <c r="F3684" s="43">
        <v>500</v>
      </c>
      <c r="G3684" s="28"/>
    </row>
    <row r="3685" s="2" customFormat="1" customHeight="1" spans="1:7">
      <c r="A3685" s="27"/>
      <c r="B3685" s="27"/>
      <c r="C3685" s="13"/>
      <c r="D3685" s="13">
        <v>80</v>
      </c>
      <c r="E3685" s="13" t="s">
        <v>3961</v>
      </c>
      <c r="F3685" s="43">
        <v>500</v>
      </c>
      <c r="G3685" s="28"/>
    </row>
    <row r="3686" s="2" customFormat="1" customHeight="1" spans="1:7">
      <c r="A3686" s="27"/>
      <c r="B3686" s="27"/>
      <c r="C3686" s="13"/>
      <c r="D3686" s="13">
        <v>81</v>
      </c>
      <c r="E3686" s="13" t="s">
        <v>3962</v>
      </c>
      <c r="F3686" s="43">
        <v>500</v>
      </c>
      <c r="G3686" s="28"/>
    </row>
    <row r="3687" s="2" customFormat="1" customHeight="1" spans="1:7">
      <c r="A3687" s="27"/>
      <c r="B3687" s="27"/>
      <c r="C3687" s="13"/>
      <c r="D3687" s="13">
        <v>82</v>
      </c>
      <c r="E3687" s="13" t="s">
        <v>489</v>
      </c>
      <c r="F3687" s="43">
        <v>500</v>
      </c>
      <c r="G3687" s="28"/>
    </row>
    <row r="3688" s="2" customFormat="1" customHeight="1" spans="1:7">
      <c r="A3688" s="27"/>
      <c r="B3688" s="27"/>
      <c r="C3688" s="13"/>
      <c r="D3688" s="13">
        <v>83</v>
      </c>
      <c r="E3688" s="13" t="s">
        <v>3963</v>
      </c>
      <c r="F3688" s="43">
        <v>500</v>
      </c>
      <c r="G3688" s="28"/>
    </row>
    <row r="3689" s="2" customFormat="1" customHeight="1" spans="1:7">
      <c r="A3689" s="27"/>
      <c r="B3689" s="27"/>
      <c r="C3689" s="13"/>
      <c r="D3689" s="13">
        <v>84</v>
      </c>
      <c r="E3689" s="13" t="s">
        <v>3964</v>
      </c>
      <c r="F3689" s="43">
        <v>500</v>
      </c>
      <c r="G3689" s="28"/>
    </row>
    <row r="3690" s="2" customFormat="1" customHeight="1" spans="1:7">
      <c r="A3690" s="27"/>
      <c r="B3690" s="27"/>
      <c r="C3690" s="13"/>
      <c r="D3690" s="13">
        <v>85</v>
      </c>
      <c r="E3690" s="13" t="s">
        <v>3965</v>
      </c>
      <c r="F3690" s="43">
        <v>500</v>
      </c>
      <c r="G3690" s="28"/>
    </row>
    <row r="3691" s="2" customFormat="1" customHeight="1" spans="1:7">
      <c r="A3691" s="27"/>
      <c r="B3691" s="27"/>
      <c r="C3691" s="13"/>
      <c r="D3691" s="13">
        <v>86</v>
      </c>
      <c r="E3691" s="13" t="s">
        <v>3966</v>
      </c>
      <c r="F3691" s="43">
        <v>500</v>
      </c>
      <c r="G3691" s="28"/>
    </row>
    <row r="3692" s="2" customFormat="1" customHeight="1" spans="1:7">
      <c r="A3692" s="27"/>
      <c r="B3692" s="27"/>
      <c r="C3692" s="13"/>
      <c r="D3692" s="13">
        <v>87</v>
      </c>
      <c r="E3692" s="13" t="s">
        <v>3967</v>
      </c>
      <c r="F3692" s="43">
        <v>500</v>
      </c>
      <c r="G3692" s="28"/>
    </row>
    <row r="3693" s="2" customFormat="1" customHeight="1" spans="1:7">
      <c r="A3693" s="27"/>
      <c r="B3693" s="27"/>
      <c r="C3693" s="13"/>
      <c r="D3693" s="13">
        <v>88</v>
      </c>
      <c r="E3693" s="13" t="s">
        <v>3968</v>
      </c>
      <c r="F3693" s="43">
        <v>500</v>
      </c>
      <c r="G3693" s="28"/>
    </row>
    <row r="3694" s="2" customFormat="1" customHeight="1" spans="1:7">
      <c r="A3694" s="27"/>
      <c r="B3694" s="27"/>
      <c r="C3694" s="13"/>
      <c r="D3694" s="13">
        <v>89</v>
      </c>
      <c r="E3694" s="13" t="s">
        <v>3969</v>
      </c>
      <c r="F3694" s="43">
        <v>500</v>
      </c>
      <c r="G3694" s="28"/>
    </row>
    <row r="3695" s="2" customFormat="1" customHeight="1" spans="1:7">
      <c r="A3695" s="27"/>
      <c r="B3695" s="27"/>
      <c r="C3695" s="13"/>
      <c r="D3695" s="13">
        <v>90</v>
      </c>
      <c r="E3695" s="13" t="s">
        <v>3970</v>
      </c>
      <c r="F3695" s="43">
        <v>500</v>
      </c>
      <c r="G3695" s="28"/>
    </row>
    <row r="3696" s="2" customFormat="1" customHeight="1" spans="1:7">
      <c r="A3696" s="27"/>
      <c r="B3696" s="27"/>
      <c r="C3696" s="13"/>
      <c r="D3696" s="13">
        <v>91</v>
      </c>
      <c r="E3696" s="13" t="s">
        <v>3971</v>
      </c>
      <c r="F3696" s="43">
        <v>500</v>
      </c>
      <c r="G3696" s="28"/>
    </row>
    <row r="3697" s="2" customFormat="1" customHeight="1" spans="1:7">
      <c r="A3697" s="27"/>
      <c r="B3697" s="27"/>
      <c r="C3697" s="13"/>
      <c r="D3697" s="13">
        <v>92</v>
      </c>
      <c r="E3697" s="13" t="s">
        <v>3972</v>
      </c>
      <c r="F3697" s="43">
        <v>500</v>
      </c>
      <c r="G3697" s="28"/>
    </row>
    <row r="3698" s="2" customFormat="1" customHeight="1" spans="1:7">
      <c r="A3698" s="27"/>
      <c r="B3698" s="27"/>
      <c r="C3698" s="13"/>
      <c r="D3698" s="13">
        <v>93</v>
      </c>
      <c r="E3698" s="13" t="s">
        <v>1128</v>
      </c>
      <c r="F3698" s="43">
        <v>500</v>
      </c>
      <c r="G3698" s="28"/>
    </row>
    <row r="3699" s="2" customFormat="1" customHeight="1" spans="1:7">
      <c r="A3699" s="27"/>
      <c r="B3699" s="27"/>
      <c r="C3699" s="13"/>
      <c r="D3699" s="13">
        <v>94</v>
      </c>
      <c r="E3699" s="13" t="s">
        <v>3973</v>
      </c>
      <c r="F3699" s="43">
        <v>500</v>
      </c>
      <c r="G3699" s="28"/>
    </row>
    <row r="3700" s="2" customFormat="1" customHeight="1" spans="1:7">
      <c r="A3700" s="27"/>
      <c r="B3700" s="27"/>
      <c r="C3700" s="13"/>
      <c r="D3700" s="13">
        <v>95</v>
      </c>
      <c r="E3700" s="13" t="s">
        <v>3974</v>
      </c>
      <c r="F3700" s="43">
        <v>500</v>
      </c>
      <c r="G3700" s="28"/>
    </row>
    <row r="3701" s="2" customFormat="1" customHeight="1" spans="1:7">
      <c r="A3701" s="27"/>
      <c r="B3701" s="27"/>
      <c r="C3701" s="13"/>
      <c r="D3701" s="13">
        <v>96</v>
      </c>
      <c r="E3701" s="13" t="s">
        <v>3975</v>
      </c>
      <c r="F3701" s="43">
        <v>500</v>
      </c>
      <c r="G3701" s="28"/>
    </row>
    <row r="3702" s="2" customFormat="1" customHeight="1" spans="1:7">
      <c r="A3702" s="27"/>
      <c r="B3702" s="27"/>
      <c r="C3702" s="13"/>
      <c r="D3702" s="13">
        <v>97</v>
      </c>
      <c r="E3702" s="13" t="s">
        <v>3976</v>
      </c>
      <c r="F3702" s="43">
        <v>500</v>
      </c>
      <c r="G3702" s="28"/>
    </row>
    <row r="3703" s="2" customFormat="1" customHeight="1" spans="1:7">
      <c r="A3703" s="27"/>
      <c r="B3703" s="27"/>
      <c r="C3703" s="13"/>
      <c r="D3703" s="13">
        <v>98</v>
      </c>
      <c r="E3703" s="13" t="s">
        <v>3977</v>
      </c>
      <c r="F3703" s="43">
        <v>500</v>
      </c>
      <c r="G3703" s="28"/>
    </row>
    <row r="3704" s="2" customFormat="1" customHeight="1" spans="1:7">
      <c r="A3704" s="27"/>
      <c r="B3704" s="27"/>
      <c r="C3704" s="13"/>
      <c r="D3704" s="13">
        <v>99</v>
      </c>
      <c r="E3704" s="13" t="s">
        <v>3978</v>
      </c>
      <c r="F3704" s="43">
        <v>500</v>
      </c>
      <c r="G3704" s="28"/>
    </row>
    <row r="3705" s="2" customFormat="1" customHeight="1" spans="1:7">
      <c r="A3705" s="27"/>
      <c r="B3705" s="27"/>
      <c r="C3705" s="13"/>
      <c r="D3705" s="13">
        <v>100</v>
      </c>
      <c r="E3705" s="13" t="s">
        <v>3979</v>
      </c>
      <c r="F3705" s="43">
        <v>500</v>
      </c>
      <c r="G3705" s="28"/>
    </row>
    <row r="3706" s="2" customFormat="1" customHeight="1" spans="1:7">
      <c r="A3706" s="27"/>
      <c r="B3706" s="27"/>
      <c r="C3706" s="13"/>
      <c r="D3706" s="13">
        <v>101</v>
      </c>
      <c r="E3706" s="13" t="s">
        <v>3980</v>
      </c>
      <c r="F3706" s="43">
        <v>500</v>
      </c>
      <c r="G3706" s="28"/>
    </row>
    <row r="3707" s="2" customFormat="1" customHeight="1" spans="1:7">
      <c r="A3707" s="27"/>
      <c r="B3707" s="27"/>
      <c r="C3707" s="13"/>
      <c r="D3707" s="13">
        <v>102</v>
      </c>
      <c r="E3707" s="13" t="s">
        <v>3981</v>
      </c>
      <c r="F3707" s="43">
        <v>500</v>
      </c>
      <c r="G3707" s="28"/>
    </row>
    <row r="3708" s="2" customFormat="1" customHeight="1" spans="1:7">
      <c r="A3708" s="27"/>
      <c r="B3708" s="27"/>
      <c r="C3708" s="13"/>
      <c r="D3708" s="13">
        <v>103</v>
      </c>
      <c r="E3708" s="13" t="s">
        <v>3982</v>
      </c>
      <c r="F3708" s="43">
        <v>500</v>
      </c>
      <c r="G3708" s="28"/>
    </row>
    <row r="3709" s="2" customFormat="1" customHeight="1" spans="1:7">
      <c r="A3709" s="27"/>
      <c r="B3709" s="27"/>
      <c r="C3709" s="13"/>
      <c r="D3709" s="13">
        <v>104</v>
      </c>
      <c r="E3709" s="13" t="s">
        <v>3983</v>
      </c>
      <c r="F3709" s="43">
        <v>500</v>
      </c>
      <c r="G3709" s="28"/>
    </row>
    <row r="3710" s="2" customFormat="1" customHeight="1" spans="1:7">
      <c r="A3710" s="27"/>
      <c r="B3710" s="27"/>
      <c r="C3710" s="13"/>
      <c r="D3710" s="13">
        <v>105</v>
      </c>
      <c r="E3710" s="13" t="s">
        <v>3984</v>
      </c>
      <c r="F3710" s="43">
        <v>500</v>
      </c>
      <c r="G3710" s="28"/>
    </row>
    <row r="3711" s="2" customFormat="1" customHeight="1" spans="1:7">
      <c r="A3711" s="27"/>
      <c r="B3711" s="27"/>
      <c r="C3711" s="13"/>
      <c r="D3711" s="13">
        <v>106</v>
      </c>
      <c r="E3711" s="13" t="s">
        <v>3985</v>
      </c>
      <c r="F3711" s="43">
        <v>500</v>
      </c>
      <c r="G3711" s="28"/>
    </row>
    <row r="3712" s="2" customFormat="1" customHeight="1" spans="1:7">
      <c r="A3712" s="27"/>
      <c r="B3712" s="27"/>
      <c r="C3712" s="13"/>
      <c r="D3712" s="13">
        <v>107</v>
      </c>
      <c r="E3712" s="13" t="s">
        <v>3986</v>
      </c>
      <c r="F3712" s="43">
        <v>500</v>
      </c>
      <c r="G3712" s="28"/>
    </row>
    <row r="3713" s="2" customFormat="1" customHeight="1" spans="1:7">
      <c r="A3713" s="27"/>
      <c r="B3713" s="27"/>
      <c r="C3713" s="13"/>
      <c r="D3713" s="13">
        <v>108</v>
      </c>
      <c r="E3713" s="13" t="s">
        <v>3987</v>
      </c>
      <c r="F3713" s="43">
        <v>500</v>
      </c>
      <c r="G3713" s="28"/>
    </row>
    <row r="3714" s="2" customFormat="1" customHeight="1" spans="1:7">
      <c r="A3714" s="27"/>
      <c r="B3714" s="27"/>
      <c r="C3714" s="13"/>
      <c r="D3714" s="13">
        <v>109</v>
      </c>
      <c r="E3714" s="13" t="s">
        <v>3988</v>
      </c>
      <c r="F3714" s="43">
        <v>500</v>
      </c>
      <c r="G3714" s="28"/>
    </row>
    <row r="3715" s="2" customFormat="1" customHeight="1" spans="1:7">
      <c r="A3715" s="27"/>
      <c r="B3715" s="27"/>
      <c r="C3715" s="13"/>
      <c r="D3715" s="13">
        <v>110</v>
      </c>
      <c r="E3715" s="13" t="s">
        <v>252</v>
      </c>
      <c r="F3715" s="43">
        <v>500</v>
      </c>
      <c r="G3715" s="28"/>
    </row>
    <row r="3716" s="2" customFormat="1" customHeight="1" spans="1:7">
      <c r="A3716" s="27"/>
      <c r="B3716" s="27"/>
      <c r="C3716" s="13"/>
      <c r="D3716" s="13">
        <v>111</v>
      </c>
      <c r="E3716" s="13" t="s">
        <v>1492</v>
      </c>
      <c r="F3716" s="43">
        <v>500</v>
      </c>
      <c r="G3716" s="28"/>
    </row>
    <row r="3717" s="2" customFormat="1" customHeight="1" spans="1:7">
      <c r="A3717" s="27"/>
      <c r="B3717" s="27"/>
      <c r="C3717" s="13"/>
      <c r="D3717" s="13">
        <v>112</v>
      </c>
      <c r="E3717" s="13" t="s">
        <v>3989</v>
      </c>
      <c r="F3717" s="43">
        <v>500</v>
      </c>
      <c r="G3717" s="28"/>
    </row>
    <row r="3718" s="2" customFormat="1" customHeight="1" spans="1:7">
      <c r="A3718" s="27"/>
      <c r="B3718" s="27"/>
      <c r="C3718" s="13"/>
      <c r="D3718" s="13">
        <v>113</v>
      </c>
      <c r="E3718" s="13" t="s">
        <v>3844</v>
      </c>
      <c r="F3718" s="43">
        <v>500</v>
      </c>
      <c r="G3718" s="28"/>
    </row>
    <row r="3719" s="2" customFormat="1" customHeight="1" spans="1:7">
      <c r="A3719" s="27"/>
      <c r="B3719" s="27"/>
      <c r="C3719" s="13"/>
      <c r="D3719" s="13">
        <v>114</v>
      </c>
      <c r="E3719" s="13" t="s">
        <v>3990</v>
      </c>
      <c r="F3719" s="43">
        <v>500</v>
      </c>
      <c r="G3719" s="28"/>
    </row>
    <row r="3720" s="2" customFormat="1" customHeight="1" spans="1:7">
      <c r="A3720" s="27"/>
      <c r="B3720" s="27"/>
      <c r="C3720" s="13"/>
      <c r="D3720" s="13">
        <v>115</v>
      </c>
      <c r="E3720" s="13" t="s">
        <v>3991</v>
      </c>
      <c r="F3720" s="43">
        <v>500</v>
      </c>
      <c r="G3720" s="28"/>
    </row>
    <row r="3721" s="2" customFormat="1" customHeight="1" spans="1:7">
      <c r="A3721" s="27"/>
      <c r="B3721" s="27"/>
      <c r="C3721" s="13"/>
      <c r="D3721" s="13">
        <v>116</v>
      </c>
      <c r="E3721" s="13" t="s">
        <v>3992</v>
      </c>
      <c r="F3721" s="43">
        <v>500</v>
      </c>
      <c r="G3721" s="28"/>
    </row>
    <row r="3722" s="2" customFormat="1" customHeight="1" spans="1:7">
      <c r="A3722" s="27"/>
      <c r="B3722" s="27"/>
      <c r="C3722" s="13"/>
      <c r="D3722" s="13">
        <v>117</v>
      </c>
      <c r="E3722" s="13" t="s">
        <v>3993</v>
      </c>
      <c r="F3722" s="43">
        <v>500</v>
      </c>
      <c r="G3722" s="28"/>
    </row>
    <row r="3723" s="2" customFormat="1" customHeight="1" spans="1:7">
      <c r="A3723" s="27"/>
      <c r="B3723" s="27"/>
      <c r="C3723" s="13"/>
      <c r="D3723" s="13">
        <v>118</v>
      </c>
      <c r="E3723" s="13" t="s">
        <v>3994</v>
      </c>
      <c r="F3723" s="43">
        <v>500</v>
      </c>
      <c r="G3723" s="28"/>
    </row>
    <row r="3724" s="2" customFormat="1" customHeight="1" spans="1:7">
      <c r="A3724" s="27"/>
      <c r="B3724" s="27"/>
      <c r="C3724" s="13"/>
      <c r="D3724" s="13">
        <v>119</v>
      </c>
      <c r="E3724" s="13" t="s">
        <v>3995</v>
      </c>
      <c r="F3724" s="43">
        <v>500</v>
      </c>
      <c r="G3724" s="28"/>
    </row>
    <row r="3725" s="2" customFormat="1" customHeight="1" spans="1:7">
      <c r="A3725" s="27"/>
      <c r="B3725" s="27"/>
      <c r="C3725" s="13"/>
      <c r="D3725" s="13">
        <v>120</v>
      </c>
      <c r="E3725" s="13" t="s">
        <v>3996</v>
      </c>
      <c r="F3725" s="43">
        <v>500</v>
      </c>
      <c r="G3725" s="28"/>
    </row>
    <row r="3726" s="2" customFormat="1" customHeight="1" spans="1:7">
      <c r="A3726" s="27"/>
      <c r="B3726" s="27"/>
      <c r="C3726" s="13"/>
      <c r="D3726" s="13">
        <v>121</v>
      </c>
      <c r="E3726" s="13" t="s">
        <v>1160</v>
      </c>
      <c r="F3726" s="43">
        <v>500</v>
      </c>
      <c r="G3726" s="28"/>
    </row>
    <row r="3727" s="2" customFormat="1" customHeight="1" spans="1:7">
      <c r="A3727" s="27"/>
      <c r="B3727" s="27"/>
      <c r="C3727" s="13"/>
      <c r="D3727" s="13">
        <v>122</v>
      </c>
      <c r="E3727" s="13" t="s">
        <v>3997</v>
      </c>
      <c r="F3727" s="43">
        <v>500</v>
      </c>
      <c r="G3727" s="28"/>
    </row>
    <row r="3728" s="2" customFormat="1" customHeight="1" spans="1:7">
      <c r="A3728" s="27"/>
      <c r="B3728" s="27"/>
      <c r="C3728" s="13"/>
      <c r="D3728" s="13">
        <v>123</v>
      </c>
      <c r="E3728" s="13" t="s">
        <v>3998</v>
      </c>
      <c r="F3728" s="43">
        <v>500</v>
      </c>
      <c r="G3728" s="28"/>
    </row>
    <row r="3729" s="2" customFormat="1" customHeight="1" spans="1:7">
      <c r="A3729" s="27"/>
      <c r="B3729" s="27"/>
      <c r="C3729" s="13"/>
      <c r="D3729" s="13">
        <v>124</v>
      </c>
      <c r="E3729" s="13" t="s">
        <v>3999</v>
      </c>
      <c r="F3729" s="43">
        <v>500</v>
      </c>
      <c r="G3729" s="28"/>
    </row>
    <row r="3730" s="2" customFormat="1" customHeight="1" spans="1:7">
      <c r="A3730" s="27"/>
      <c r="B3730" s="27"/>
      <c r="C3730" s="13"/>
      <c r="D3730" s="13">
        <v>125</v>
      </c>
      <c r="E3730" s="13" t="s">
        <v>4000</v>
      </c>
      <c r="F3730" s="43">
        <v>500</v>
      </c>
      <c r="G3730" s="28"/>
    </row>
    <row r="3731" s="2" customFormat="1" customHeight="1" spans="1:7">
      <c r="A3731" s="27"/>
      <c r="B3731" s="27"/>
      <c r="C3731" s="13"/>
      <c r="D3731" s="13">
        <v>126</v>
      </c>
      <c r="E3731" s="13" t="s">
        <v>4001</v>
      </c>
      <c r="F3731" s="43">
        <v>500</v>
      </c>
      <c r="G3731" s="28"/>
    </row>
    <row r="3732" s="2" customFormat="1" customHeight="1" spans="1:7">
      <c r="A3732" s="27"/>
      <c r="B3732" s="27"/>
      <c r="C3732" s="13"/>
      <c r="D3732" s="13">
        <v>127</v>
      </c>
      <c r="E3732" s="13" t="s">
        <v>915</v>
      </c>
      <c r="F3732" s="43">
        <v>500</v>
      </c>
      <c r="G3732" s="28"/>
    </row>
    <row r="3733" s="2" customFormat="1" customHeight="1" spans="1:7">
      <c r="A3733" s="27"/>
      <c r="B3733" s="27"/>
      <c r="C3733" s="13"/>
      <c r="D3733" s="13">
        <v>128</v>
      </c>
      <c r="E3733" s="13" t="s">
        <v>4002</v>
      </c>
      <c r="F3733" s="43">
        <v>500</v>
      </c>
      <c r="G3733" s="28"/>
    </row>
    <row r="3734" s="2" customFormat="1" customHeight="1" spans="1:7">
      <c r="A3734" s="27"/>
      <c r="B3734" s="27"/>
      <c r="C3734" s="13"/>
      <c r="D3734" s="13">
        <v>129</v>
      </c>
      <c r="E3734" s="13" t="s">
        <v>4003</v>
      </c>
      <c r="F3734" s="43">
        <v>500</v>
      </c>
      <c r="G3734" s="28"/>
    </row>
    <row r="3735" s="2" customFormat="1" customHeight="1" spans="1:7">
      <c r="A3735" s="27"/>
      <c r="B3735" s="27"/>
      <c r="C3735" s="13"/>
      <c r="D3735" s="13">
        <v>130</v>
      </c>
      <c r="E3735" s="13" t="s">
        <v>4004</v>
      </c>
      <c r="F3735" s="43">
        <v>500</v>
      </c>
      <c r="G3735" s="28"/>
    </row>
    <row r="3736" s="2" customFormat="1" customHeight="1" spans="1:7">
      <c r="A3736" s="27"/>
      <c r="B3736" s="27"/>
      <c r="C3736" s="13"/>
      <c r="D3736" s="13">
        <v>131</v>
      </c>
      <c r="E3736" s="13" t="s">
        <v>4005</v>
      </c>
      <c r="F3736" s="43">
        <v>500</v>
      </c>
      <c r="G3736" s="28"/>
    </row>
    <row r="3737" s="2" customFormat="1" customHeight="1" spans="1:7">
      <c r="A3737" s="27"/>
      <c r="B3737" s="27"/>
      <c r="C3737" s="13"/>
      <c r="D3737" s="13">
        <v>132</v>
      </c>
      <c r="E3737" s="13" t="s">
        <v>4006</v>
      </c>
      <c r="F3737" s="43">
        <v>500</v>
      </c>
      <c r="G3737" s="28"/>
    </row>
    <row r="3738" s="2" customFormat="1" customHeight="1" spans="1:7">
      <c r="A3738" s="27"/>
      <c r="B3738" s="27"/>
      <c r="C3738" s="13"/>
      <c r="D3738" s="13">
        <v>133</v>
      </c>
      <c r="E3738" s="13" t="s">
        <v>4007</v>
      </c>
      <c r="F3738" s="43">
        <v>500</v>
      </c>
      <c r="G3738" s="28"/>
    </row>
    <row r="3739" s="2" customFormat="1" customHeight="1" spans="1:7">
      <c r="A3739" s="27"/>
      <c r="B3739" s="27"/>
      <c r="C3739" s="13"/>
      <c r="D3739" s="13">
        <v>134</v>
      </c>
      <c r="E3739" s="13" t="s">
        <v>4008</v>
      </c>
      <c r="F3739" s="43">
        <v>500</v>
      </c>
      <c r="G3739" s="28"/>
    </row>
    <row r="3740" s="2" customFormat="1" customHeight="1" spans="1:7">
      <c r="A3740" s="27"/>
      <c r="B3740" s="27"/>
      <c r="C3740" s="13"/>
      <c r="D3740" s="13">
        <v>135</v>
      </c>
      <c r="E3740" s="13" t="s">
        <v>4009</v>
      </c>
      <c r="F3740" s="43">
        <v>500</v>
      </c>
      <c r="G3740" s="28"/>
    </row>
    <row r="3741" s="2" customFormat="1" customHeight="1" spans="1:7">
      <c r="A3741" s="27"/>
      <c r="B3741" s="27"/>
      <c r="C3741" s="13"/>
      <c r="D3741" s="13">
        <v>136</v>
      </c>
      <c r="E3741" s="13" t="s">
        <v>4010</v>
      </c>
      <c r="F3741" s="43">
        <v>500</v>
      </c>
      <c r="G3741" s="28"/>
    </row>
    <row r="3742" s="2" customFormat="1" customHeight="1" spans="1:7">
      <c r="A3742" s="27"/>
      <c r="B3742" s="27"/>
      <c r="C3742" s="13"/>
      <c r="D3742" s="13">
        <v>137</v>
      </c>
      <c r="E3742" s="13" t="s">
        <v>4011</v>
      </c>
      <c r="F3742" s="43">
        <v>500</v>
      </c>
      <c r="G3742" s="28"/>
    </row>
    <row r="3743" s="2" customFormat="1" customHeight="1" spans="1:7">
      <c r="A3743" s="27"/>
      <c r="B3743" s="27"/>
      <c r="C3743" s="13"/>
      <c r="D3743" s="13">
        <v>138</v>
      </c>
      <c r="E3743" s="13" t="s">
        <v>4012</v>
      </c>
      <c r="F3743" s="43">
        <v>500</v>
      </c>
      <c r="G3743" s="28"/>
    </row>
    <row r="3744" s="2" customFormat="1" customHeight="1" spans="1:7">
      <c r="A3744" s="27"/>
      <c r="B3744" s="27"/>
      <c r="C3744" s="13"/>
      <c r="D3744" s="13">
        <v>139</v>
      </c>
      <c r="E3744" s="13" t="s">
        <v>1468</v>
      </c>
      <c r="F3744" s="43">
        <v>500</v>
      </c>
      <c r="G3744" s="28"/>
    </row>
    <row r="3745" s="2" customFormat="1" customHeight="1" spans="1:7">
      <c r="A3745" s="27"/>
      <c r="B3745" s="27"/>
      <c r="C3745" s="13"/>
      <c r="D3745" s="13">
        <v>140</v>
      </c>
      <c r="E3745" s="13" t="s">
        <v>4013</v>
      </c>
      <c r="F3745" s="43">
        <v>500</v>
      </c>
      <c r="G3745" s="28"/>
    </row>
    <row r="3746" s="2" customFormat="1" customHeight="1" spans="1:7">
      <c r="A3746" s="27"/>
      <c r="B3746" s="27"/>
      <c r="C3746" s="13"/>
      <c r="D3746" s="13">
        <v>141</v>
      </c>
      <c r="E3746" s="13" t="s">
        <v>4014</v>
      </c>
      <c r="F3746" s="43">
        <v>500</v>
      </c>
      <c r="G3746" s="28"/>
    </row>
    <row r="3747" s="2" customFormat="1" customHeight="1" spans="1:7">
      <c r="A3747" s="27"/>
      <c r="B3747" s="27"/>
      <c r="C3747" s="13"/>
      <c r="D3747" s="13">
        <v>142</v>
      </c>
      <c r="E3747" s="13" t="s">
        <v>4015</v>
      </c>
      <c r="F3747" s="43">
        <v>500</v>
      </c>
      <c r="G3747" s="28"/>
    </row>
    <row r="3748" s="2" customFormat="1" customHeight="1" spans="1:7">
      <c r="A3748" s="27"/>
      <c r="B3748" s="27"/>
      <c r="C3748" s="13"/>
      <c r="D3748" s="13">
        <v>143</v>
      </c>
      <c r="E3748" s="13" t="s">
        <v>4016</v>
      </c>
      <c r="F3748" s="43">
        <v>500</v>
      </c>
      <c r="G3748" s="28"/>
    </row>
    <row r="3749" s="2" customFormat="1" customHeight="1" spans="1:7">
      <c r="A3749" s="27"/>
      <c r="B3749" s="27"/>
      <c r="C3749" s="13"/>
      <c r="D3749" s="13">
        <v>144</v>
      </c>
      <c r="E3749" s="13" t="s">
        <v>4017</v>
      </c>
      <c r="F3749" s="43">
        <v>500</v>
      </c>
      <c r="G3749" s="28"/>
    </row>
    <row r="3750" s="2" customFormat="1" customHeight="1" spans="1:7">
      <c r="A3750" s="27"/>
      <c r="B3750" s="27"/>
      <c r="C3750" s="13"/>
      <c r="D3750" s="13">
        <v>145</v>
      </c>
      <c r="E3750" s="13" t="s">
        <v>4018</v>
      </c>
      <c r="F3750" s="43">
        <v>500</v>
      </c>
      <c r="G3750" s="28"/>
    </row>
    <row r="3751" s="2" customFormat="1" customHeight="1" spans="1:7">
      <c r="A3751" s="27"/>
      <c r="B3751" s="27"/>
      <c r="C3751" s="13"/>
      <c r="D3751" s="13">
        <v>146</v>
      </c>
      <c r="E3751" s="13" t="s">
        <v>4019</v>
      </c>
      <c r="F3751" s="43">
        <v>500</v>
      </c>
      <c r="G3751" s="28"/>
    </row>
    <row r="3752" s="2" customFormat="1" customHeight="1" spans="1:7">
      <c r="A3752" s="27"/>
      <c r="B3752" s="27"/>
      <c r="C3752" s="13"/>
      <c r="D3752" s="13">
        <v>147</v>
      </c>
      <c r="E3752" s="13" t="s">
        <v>4020</v>
      </c>
      <c r="F3752" s="43">
        <v>500</v>
      </c>
      <c r="G3752" s="28"/>
    </row>
    <row r="3753" s="2" customFormat="1" customHeight="1" spans="1:7">
      <c r="A3753" s="27"/>
      <c r="B3753" s="27"/>
      <c r="C3753" s="13"/>
      <c r="D3753" s="13">
        <v>148</v>
      </c>
      <c r="E3753" s="13" t="s">
        <v>4021</v>
      </c>
      <c r="F3753" s="43">
        <v>500</v>
      </c>
      <c r="G3753" s="28"/>
    </row>
    <row r="3754" s="2" customFormat="1" customHeight="1" spans="1:7">
      <c r="A3754" s="27"/>
      <c r="B3754" s="27"/>
      <c r="C3754" s="13"/>
      <c r="D3754" s="13">
        <v>149</v>
      </c>
      <c r="E3754" s="13" t="s">
        <v>4022</v>
      </c>
      <c r="F3754" s="43">
        <v>500</v>
      </c>
      <c r="G3754" s="28"/>
    </row>
    <row r="3755" s="2" customFormat="1" customHeight="1" spans="1:7">
      <c r="A3755" s="27"/>
      <c r="B3755" s="27"/>
      <c r="C3755" s="13"/>
      <c r="D3755" s="13">
        <v>150</v>
      </c>
      <c r="E3755" s="13" t="s">
        <v>4023</v>
      </c>
      <c r="F3755" s="43">
        <v>500</v>
      </c>
      <c r="G3755" s="28"/>
    </row>
    <row r="3756" s="2" customFormat="1" customHeight="1" spans="1:7">
      <c r="A3756" s="27"/>
      <c r="B3756" s="27"/>
      <c r="C3756" s="13"/>
      <c r="D3756" s="13">
        <v>151</v>
      </c>
      <c r="E3756" s="13" t="s">
        <v>4024</v>
      </c>
      <c r="F3756" s="43">
        <v>500</v>
      </c>
      <c r="G3756" s="28"/>
    </row>
    <row r="3757" s="2" customFormat="1" customHeight="1" spans="1:7">
      <c r="A3757" s="27"/>
      <c r="B3757" s="27"/>
      <c r="C3757" s="13"/>
      <c r="D3757" s="13">
        <v>152</v>
      </c>
      <c r="E3757" s="13" t="s">
        <v>4025</v>
      </c>
      <c r="F3757" s="43">
        <v>500</v>
      </c>
      <c r="G3757" s="28"/>
    </row>
    <row r="3758" s="2" customFormat="1" customHeight="1" spans="1:7">
      <c r="A3758" s="27"/>
      <c r="B3758" s="27"/>
      <c r="C3758" s="13"/>
      <c r="D3758" s="13">
        <v>153</v>
      </c>
      <c r="E3758" s="13" t="s">
        <v>4026</v>
      </c>
      <c r="F3758" s="43">
        <v>500</v>
      </c>
      <c r="G3758" s="28"/>
    </row>
    <row r="3759" s="2" customFormat="1" customHeight="1" spans="1:7">
      <c r="A3759" s="27"/>
      <c r="B3759" s="27"/>
      <c r="C3759" s="13"/>
      <c r="D3759" s="13">
        <v>154</v>
      </c>
      <c r="E3759" s="13" t="s">
        <v>4027</v>
      </c>
      <c r="F3759" s="43">
        <v>500</v>
      </c>
      <c r="G3759" s="28"/>
    </row>
    <row r="3760" s="2" customFormat="1" customHeight="1" spans="1:7">
      <c r="A3760" s="27"/>
      <c r="B3760" s="27"/>
      <c r="C3760" s="13"/>
      <c r="D3760" s="13">
        <v>155</v>
      </c>
      <c r="E3760" s="13" t="s">
        <v>4028</v>
      </c>
      <c r="F3760" s="43">
        <v>500</v>
      </c>
      <c r="G3760" s="28"/>
    </row>
    <row r="3761" s="2" customFormat="1" customHeight="1" spans="1:7">
      <c r="A3761" s="27"/>
      <c r="B3761" s="27"/>
      <c r="C3761" s="13"/>
      <c r="D3761" s="13">
        <v>156</v>
      </c>
      <c r="E3761" s="13" t="s">
        <v>4029</v>
      </c>
      <c r="F3761" s="43">
        <v>500</v>
      </c>
      <c r="G3761" s="28"/>
    </row>
    <row r="3762" s="2" customFormat="1" customHeight="1" spans="1:7">
      <c r="A3762" s="27"/>
      <c r="B3762" s="27"/>
      <c r="C3762" s="13"/>
      <c r="D3762" s="13">
        <v>157</v>
      </c>
      <c r="E3762" s="13" t="s">
        <v>4030</v>
      </c>
      <c r="F3762" s="43">
        <v>500</v>
      </c>
      <c r="G3762" s="28"/>
    </row>
    <row r="3763" s="2" customFormat="1" customHeight="1" spans="1:7">
      <c r="A3763" s="27"/>
      <c r="B3763" s="27"/>
      <c r="C3763" s="13"/>
      <c r="D3763" s="13">
        <v>158</v>
      </c>
      <c r="E3763" s="13" t="s">
        <v>4031</v>
      </c>
      <c r="F3763" s="43">
        <v>500</v>
      </c>
      <c r="G3763" s="28"/>
    </row>
    <row r="3764" s="2" customFormat="1" customHeight="1" spans="1:7">
      <c r="A3764" s="27"/>
      <c r="B3764" s="27"/>
      <c r="C3764" s="13"/>
      <c r="D3764" s="13">
        <v>159</v>
      </c>
      <c r="E3764" s="13" t="s">
        <v>4032</v>
      </c>
      <c r="F3764" s="43">
        <v>500</v>
      </c>
      <c r="G3764" s="28"/>
    </row>
    <row r="3765" s="2" customFormat="1" customHeight="1" spans="1:7">
      <c r="A3765" s="27"/>
      <c r="B3765" s="27"/>
      <c r="C3765" s="13"/>
      <c r="D3765" s="13">
        <v>160</v>
      </c>
      <c r="E3765" s="13" t="s">
        <v>4033</v>
      </c>
      <c r="F3765" s="43">
        <v>500</v>
      </c>
      <c r="G3765" s="28"/>
    </row>
    <row r="3766" s="2" customFormat="1" customHeight="1" spans="1:7">
      <c r="A3766" s="27"/>
      <c r="B3766" s="27"/>
      <c r="C3766" s="13"/>
      <c r="D3766" s="13">
        <v>161</v>
      </c>
      <c r="E3766" s="13" t="s">
        <v>4034</v>
      </c>
      <c r="F3766" s="43">
        <v>500</v>
      </c>
      <c r="G3766" s="28"/>
    </row>
    <row r="3767" s="2" customFormat="1" customHeight="1" spans="1:7">
      <c r="A3767" s="27"/>
      <c r="B3767" s="27"/>
      <c r="C3767" s="13"/>
      <c r="D3767" s="13">
        <v>162</v>
      </c>
      <c r="E3767" s="13" t="s">
        <v>4035</v>
      </c>
      <c r="F3767" s="43">
        <v>500</v>
      </c>
      <c r="G3767" s="28"/>
    </row>
    <row r="3768" s="2" customFormat="1" customHeight="1" spans="1:7">
      <c r="A3768" s="27"/>
      <c r="B3768" s="27"/>
      <c r="C3768" s="13"/>
      <c r="D3768" s="13">
        <v>163</v>
      </c>
      <c r="E3768" s="13" t="s">
        <v>4036</v>
      </c>
      <c r="F3768" s="43">
        <v>500</v>
      </c>
      <c r="G3768" s="28"/>
    </row>
    <row r="3769" s="2" customFormat="1" customHeight="1" spans="1:7">
      <c r="A3769" s="27"/>
      <c r="B3769" s="27"/>
      <c r="C3769" s="13"/>
      <c r="D3769" s="13">
        <v>164</v>
      </c>
      <c r="E3769" s="13" t="s">
        <v>4037</v>
      </c>
      <c r="F3769" s="43">
        <v>500</v>
      </c>
      <c r="G3769" s="28"/>
    </row>
    <row r="3770" s="2" customFormat="1" customHeight="1" spans="1:7">
      <c r="A3770" s="27"/>
      <c r="B3770" s="27"/>
      <c r="C3770" s="13"/>
      <c r="D3770" s="13">
        <v>165</v>
      </c>
      <c r="E3770" s="13" t="s">
        <v>4038</v>
      </c>
      <c r="F3770" s="43">
        <v>500</v>
      </c>
      <c r="G3770" s="28"/>
    </row>
    <row r="3771" s="2" customFormat="1" customHeight="1" spans="1:7">
      <c r="A3771" s="27"/>
      <c r="B3771" s="27"/>
      <c r="C3771" s="13"/>
      <c r="D3771" s="13">
        <v>166</v>
      </c>
      <c r="E3771" s="13" t="s">
        <v>4039</v>
      </c>
      <c r="F3771" s="43">
        <v>500</v>
      </c>
      <c r="G3771" s="28"/>
    </row>
    <row r="3772" s="2" customFormat="1" customHeight="1" spans="1:7">
      <c r="A3772" s="27"/>
      <c r="B3772" s="27"/>
      <c r="C3772" s="13"/>
      <c r="D3772" s="13">
        <v>167</v>
      </c>
      <c r="E3772" s="13" t="s">
        <v>4040</v>
      </c>
      <c r="F3772" s="43">
        <v>500</v>
      </c>
      <c r="G3772" s="28"/>
    </row>
    <row r="3773" s="2" customFormat="1" customHeight="1" spans="1:7">
      <c r="A3773" s="27"/>
      <c r="B3773" s="27"/>
      <c r="C3773" s="13"/>
      <c r="D3773" s="13">
        <v>168</v>
      </c>
      <c r="E3773" s="13" t="s">
        <v>540</v>
      </c>
      <c r="F3773" s="43">
        <v>500</v>
      </c>
      <c r="G3773" s="28"/>
    </row>
    <row r="3774" s="2" customFormat="1" customHeight="1" spans="1:7">
      <c r="A3774" s="27"/>
      <c r="B3774" s="27"/>
      <c r="C3774" s="13"/>
      <c r="D3774" s="13">
        <v>169</v>
      </c>
      <c r="E3774" s="13" t="s">
        <v>4041</v>
      </c>
      <c r="F3774" s="43">
        <v>500</v>
      </c>
      <c r="G3774" s="28"/>
    </row>
    <row r="3775" s="2" customFormat="1" customHeight="1" spans="1:7">
      <c r="A3775" s="27"/>
      <c r="B3775" s="27"/>
      <c r="C3775" s="13"/>
      <c r="D3775" s="13">
        <v>170</v>
      </c>
      <c r="E3775" s="13" t="s">
        <v>4042</v>
      </c>
      <c r="F3775" s="43">
        <v>500</v>
      </c>
      <c r="G3775" s="28"/>
    </row>
    <row r="3776" s="2" customFormat="1" customHeight="1" spans="1:7">
      <c r="A3776" s="27"/>
      <c r="B3776" s="27"/>
      <c r="C3776" s="13"/>
      <c r="D3776" s="13">
        <v>171</v>
      </c>
      <c r="E3776" s="13" t="s">
        <v>4043</v>
      </c>
      <c r="F3776" s="43">
        <v>500</v>
      </c>
      <c r="G3776" s="28"/>
    </row>
    <row r="3777" s="2" customFormat="1" customHeight="1" spans="1:7">
      <c r="A3777" s="27"/>
      <c r="B3777" s="27"/>
      <c r="C3777" s="13"/>
      <c r="D3777" s="13">
        <v>172</v>
      </c>
      <c r="E3777" s="13" t="s">
        <v>4044</v>
      </c>
      <c r="F3777" s="43">
        <v>500</v>
      </c>
      <c r="G3777" s="28"/>
    </row>
    <row r="3778" s="2" customFormat="1" customHeight="1" spans="1:7">
      <c r="A3778" s="27"/>
      <c r="B3778" s="27"/>
      <c r="C3778" s="13"/>
      <c r="D3778" s="13">
        <v>173</v>
      </c>
      <c r="E3778" s="13" t="s">
        <v>4045</v>
      </c>
      <c r="F3778" s="43">
        <v>500</v>
      </c>
      <c r="G3778" s="28"/>
    </row>
    <row r="3779" s="2" customFormat="1" customHeight="1" spans="1:7">
      <c r="A3779" s="27"/>
      <c r="B3779" s="27"/>
      <c r="C3779" s="13"/>
      <c r="D3779" s="13">
        <v>174</v>
      </c>
      <c r="E3779" s="13" t="s">
        <v>2500</v>
      </c>
      <c r="F3779" s="43">
        <v>500</v>
      </c>
      <c r="G3779" s="28"/>
    </row>
    <row r="3780" s="2" customFormat="1" customHeight="1" spans="1:7">
      <c r="A3780" s="27"/>
      <c r="B3780" s="27"/>
      <c r="C3780" s="13"/>
      <c r="D3780" s="13">
        <v>175</v>
      </c>
      <c r="E3780" s="13" t="s">
        <v>4046</v>
      </c>
      <c r="F3780" s="43">
        <v>500</v>
      </c>
      <c r="G3780" s="28"/>
    </row>
    <row r="3781" s="2" customFormat="1" customHeight="1" spans="1:7">
      <c r="A3781" s="27"/>
      <c r="B3781" s="27"/>
      <c r="C3781" s="13"/>
      <c r="D3781" s="13">
        <v>176</v>
      </c>
      <c r="E3781" s="13" t="s">
        <v>4047</v>
      </c>
      <c r="F3781" s="43">
        <v>500</v>
      </c>
      <c r="G3781" s="28"/>
    </row>
    <row r="3782" s="2" customFormat="1" customHeight="1" spans="1:7">
      <c r="A3782" s="27"/>
      <c r="B3782" s="27"/>
      <c r="C3782" s="13"/>
      <c r="D3782" s="13">
        <v>177</v>
      </c>
      <c r="E3782" s="13" t="s">
        <v>4048</v>
      </c>
      <c r="F3782" s="43">
        <v>500</v>
      </c>
      <c r="G3782" s="28"/>
    </row>
    <row r="3783" s="2" customFormat="1" customHeight="1" spans="1:7">
      <c r="A3783" s="27"/>
      <c r="B3783" s="27"/>
      <c r="C3783" s="13"/>
      <c r="D3783" s="13">
        <v>178</v>
      </c>
      <c r="E3783" s="13" t="s">
        <v>4049</v>
      </c>
      <c r="F3783" s="43">
        <v>500</v>
      </c>
      <c r="G3783" s="28"/>
    </row>
    <row r="3784" s="2" customFormat="1" customHeight="1" spans="1:7">
      <c r="A3784" s="27"/>
      <c r="B3784" s="27"/>
      <c r="C3784" s="13"/>
      <c r="D3784" s="13">
        <v>179</v>
      </c>
      <c r="E3784" s="13" t="s">
        <v>4050</v>
      </c>
      <c r="F3784" s="43">
        <v>500</v>
      </c>
      <c r="G3784" s="28"/>
    </row>
    <row r="3785" s="2" customFormat="1" customHeight="1" spans="1:7">
      <c r="A3785" s="27"/>
      <c r="B3785" s="27"/>
      <c r="C3785" s="13"/>
      <c r="D3785" s="13">
        <v>180</v>
      </c>
      <c r="E3785" s="13" t="s">
        <v>4051</v>
      </c>
      <c r="F3785" s="43">
        <v>500</v>
      </c>
      <c r="G3785" s="28"/>
    </row>
    <row r="3786" s="2" customFormat="1" customHeight="1" spans="1:7">
      <c r="A3786" s="27"/>
      <c r="B3786" s="27"/>
      <c r="C3786" s="13"/>
      <c r="D3786" s="13">
        <v>181</v>
      </c>
      <c r="E3786" s="13" t="s">
        <v>4052</v>
      </c>
      <c r="F3786" s="43">
        <v>500</v>
      </c>
      <c r="G3786" s="28"/>
    </row>
    <row r="3787" s="2" customFormat="1" customHeight="1" spans="1:7">
      <c r="A3787" s="27"/>
      <c r="B3787" s="27"/>
      <c r="C3787" s="13"/>
      <c r="D3787" s="13">
        <v>182</v>
      </c>
      <c r="E3787" s="13" t="s">
        <v>4053</v>
      </c>
      <c r="F3787" s="43">
        <v>500</v>
      </c>
      <c r="G3787" s="28"/>
    </row>
    <row r="3788" s="2" customFormat="1" customHeight="1" spans="1:7">
      <c r="A3788" s="27"/>
      <c r="B3788" s="27"/>
      <c r="C3788" s="13"/>
      <c r="D3788" s="13">
        <v>183</v>
      </c>
      <c r="E3788" s="13" t="s">
        <v>4054</v>
      </c>
      <c r="F3788" s="43">
        <v>500</v>
      </c>
      <c r="G3788" s="28"/>
    </row>
    <row r="3789" s="2" customFormat="1" customHeight="1" spans="1:7">
      <c r="A3789" s="27"/>
      <c r="B3789" s="27"/>
      <c r="C3789" s="13"/>
      <c r="D3789" s="13">
        <v>184</v>
      </c>
      <c r="E3789" s="13" t="s">
        <v>4055</v>
      </c>
      <c r="F3789" s="43">
        <v>500</v>
      </c>
      <c r="G3789" s="28"/>
    </row>
    <row r="3790" s="2" customFormat="1" customHeight="1" spans="1:7">
      <c r="A3790" s="27"/>
      <c r="B3790" s="27"/>
      <c r="C3790" s="13"/>
      <c r="D3790" s="13">
        <v>185</v>
      </c>
      <c r="E3790" s="13" t="s">
        <v>4056</v>
      </c>
      <c r="F3790" s="43">
        <v>500</v>
      </c>
      <c r="G3790" s="28"/>
    </row>
    <row r="3791" s="2" customFormat="1" customHeight="1" spans="1:7">
      <c r="A3791" s="27"/>
      <c r="B3791" s="27"/>
      <c r="C3791" s="13"/>
      <c r="D3791" s="13">
        <v>186</v>
      </c>
      <c r="E3791" s="13" t="s">
        <v>4057</v>
      </c>
      <c r="F3791" s="43">
        <v>500</v>
      </c>
      <c r="G3791" s="28"/>
    </row>
    <row r="3792" s="2" customFormat="1" customHeight="1" spans="1:7">
      <c r="A3792" s="27"/>
      <c r="B3792" s="27"/>
      <c r="C3792" s="13"/>
      <c r="D3792" s="13">
        <v>187</v>
      </c>
      <c r="E3792" s="13" t="s">
        <v>4058</v>
      </c>
      <c r="F3792" s="43">
        <v>500</v>
      </c>
      <c r="G3792" s="28"/>
    </row>
    <row r="3793" s="2" customFormat="1" customHeight="1" spans="1:7">
      <c r="A3793" s="27"/>
      <c r="B3793" s="27"/>
      <c r="C3793" s="13"/>
      <c r="D3793" s="13">
        <v>188</v>
      </c>
      <c r="E3793" s="13" t="s">
        <v>4059</v>
      </c>
      <c r="F3793" s="43">
        <v>500</v>
      </c>
      <c r="G3793" s="28"/>
    </row>
    <row r="3794" s="2" customFormat="1" customHeight="1" spans="1:7">
      <c r="A3794" s="27"/>
      <c r="B3794" s="27"/>
      <c r="C3794" s="13"/>
      <c r="D3794" s="13">
        <v>189</v>
      </c>
      <c r="E3794" s="13" t="s">
        <v>4060</v>
      </c>
      <c r="F3794" s="43">
        <v>500</v>
      </c>
      <c r="G3794" s="28"/>
    </row>
    <row r="3795" s="2" customFormat="1" customHeight="1" spans="1:7">
      <c r="A3795" s="27"/>
      <c r="B3795" s="27"/>
      <c r="C3795" s="13"/>
      <c r="D3795" s="13">
        <v>190</v>
      </c>
      <c r="E3795" s="13" t="s">
        <v>4061</v>
      </c>
      <c r="F3795" s="43">
        <v>500</v>
      </c>
      <c r="G3795" s="28"/>
    </row>
    <row r="3796" s="2" customFormat="1" customHeight="1" spans="1:7">
      <c r="A3796" s="27"/>
      <c r="B3796" s="27"/>
      <c r="C3796" s="13"/>
      <c r="D3796" s="13">
        <v>191</v>
      </c>
      <c r="E3796" s="13" t="s">
        <v>4062</v>
      </c>
      <c r="F3796" s="43">
        <v>500</v>
      </c>
      <c r="G3796" s="28"/>
    </row>
    <row r="3797" s="2" customFormat="1" customHeight="1" spans="1:7">
      <c r="A3797" s="27"/>
      <c r="B3797" s="27"/>
      <c r="C3797" s="13"/>
      <c r="D3797" s="13">
        <v>192</v>
      </c>
      <c r="E3797" s="13" t="s">
        <v>4063</v>
      </c>
      <c r="F3797" s="43">
        <v>500</v>
      </c>
      <c r="G3797" s="28"/>
    </row>
    <row r="3798" s="2" customFormat="1" customHeight="1" spans="1:7">
      <c r="A3798" s="27"/>
      <c r="B3798" s="27"/>
      <c r="C3798" s="13"/>
      <c r="D3798" s="13">
        <v>193</v>
      </c>
      <c r="E3798" s="13" t="s">
        <v>4064</v>
      </c>
      <c r="F3798" s="43">
        <v>500</v>
      </c>
      <c r="G3798" s="28"/>
    </row>
    <row r="3799" s="2" customFormat="1" customHeight="1" spans="1:7">
      <c r="A3799" s="27"/>
      <c r="B3799" s="27"/>
      <c r="C3799" s="13"/>
      <c r="D3799" s="13">
        <v>194</v>
      </c>
      <c r="E3799" s="13" t="s">
        <v>4065</v>
      </c>
      <c r="F3799" s="43">
        <v>500</v>
      </c>
      <c r="G3799" s="28"/>
    </row>
    <row r="3800" s="2" customFormat="1" customHeight="1" spans="1:7">
      <c r="A3800" s="27"/>
      <c r="B3800" s="27"/>
      <c r="C3800" s="13"/>
      <c r="D3800" s="13">
        <v>195</v>
      </c>
      <c r="E3800" s="13" t="s">
        <v>4066</v>
      </c>
      <c r="F3800" s="43">
        <v>500</v>
      </c>
      <c r="G3800" s="28"/>
    </row>
    <row r="3801" s="2" customFormat="1" customHeight="1" spans="1:7">
      <c r="A3801" s="27"/>
      <c r="B3801" s="27"/>
      <c r="C3801" s="13"/>
      <c r="D3801" s="13">
        <v>196</v>
      </c>
      <c r="E3801" s="13" t="s">
        <v>97</v>
      </c>
      <c r="F3801" s="43">
        <v>500</v>
      </c>
      <c r="G3801" s="28"/>
    </row>
    <row r="3802" s="2" customFormat="1" customHeight="1" spans="1:7">
      <c r="A3802" s="27"/>
      <c r="B3802" s="27"/>
      <c r="C3802" s="13"/>
      <c r="D3802" s="13">
        <v>197</v>
      </c>
      <c r="E3802" s="13" t="s">
        <v>4067</v>
      </c>
      <c r="F3802" s="43">
        <v>500</v>
      </c>
      <c r="G3802" s="28"/>
    </row>
    <row r="3803" s="2" customFormat="1" customHeight="1" spans="1:7">
      <c r="A3803" s="27"/>
      <c r="B3803" s="27"/>
      <c r="C3803" s="13"/>
      <c r="D3803" s="13">
        <v>198</v>
      </c>
      <c r="E3803" s="13" t="s">
        <v>4068</v>
      </c>
      <c r="F3803" s="43">
        <v>500</v>
      </c>
      <c r="G3803" s="28"/>
    </row>
    <row r="3804" s="2" customFormat="1" customHeight="1" spans="1:7">
      <c r="A3804" s="27"/>
      <c r="B3804" s="27"/>
      <c r="C3804" s="13"/>
      <c r="D3804" s="13">
        <v>199</v>
      </c>
      <c r="E3804" s="13" t="s">
        <v>4069</v>
      </c>
      <c r="F3804" s="43">
        <v>500</v>
      </c>
      <c r="G3804" s="28"/>
    </row>
    <row r="3805" s="2" customFormat="1" customHeight="1" spans="1:7">
      <c r="A3805" s="27"/>
      <c r="B3805" s="27"/>
      <c r="C3805" s="13"/>
      <c r="D3805" s="13">
        <v>200</v>
      </c>
      <c r="E3805" s="13" t="s">
        <v>4070</v>
      </c>
      <c r="F3805" s="43">
        <v>500</v>
      </c>
      <c r="G3805" s="28"/>
    </row>
    <row r="3806" s="2" customFormat="1" customHeight="1" spans="1:7">
      <c r="A3806" s="27"/>
      <c r="B3806" s="27"/>
      <c r="C3806" s="13"/>
      <c r="D3806" s="13">
        <v>201</v>
      </c>
      <c r="E3806" s="13" t="s">
        <v>4071</v>
      </c>
      <c r="F3806" s="43">
        <v>500</v>
      </c>
      <c r="G3806" s="28"/>
    </row>
    <row r="3807" s="2" customFormat="1" customHeight="1" spans="1:7">
      <c r="A3807" s="27"/>
      <c r="B3807" s="27"/>
      <c r="C3807" s="13"/>
      <c r="D3807" s="13">
        <v>202</v>
      </c>
      <c r="E3807" s="13" t="s">
        <v>4072</v>
      </c>
      <c r="F3807" s="43">
        <v>500</v>
      </c>
      <c r="G3807" s="28"/>
    </row>
    <row r="3808" s="2" customFormat="1" customHeight="1" spans="1:7">
      <c r="A3808" s="27"/>
      <c r="B3808" s="27"/>
      <c r="C3808" s="13"/>
      <c r="D3808" s="13">
        <v>203</v>
      </c>
      <c r="E3808" s="13" t="s">
        <v>4073</v>
      </c>
      <c r="F3808" s="43">
        <v>500</v>
      </c>
      <c r="G3808" s="28"/>
    </row>
    <row r="3809" s="2" customFormat="1" customHeight="1" spans="1:7">
      <c r="A3809" s="27"/>
      <c r="B3809" s="27"/>
      <c r="C3809" s="13"/>
      <c r="D3809" s="13">
        <v>204</v>
      </c>
      <c r="E3809" s="13" t="s">
        <v>4074</v>
      </c>
      <c r="F3809" s="43">
        <v>500</v>
      </c>
      <c r="G3809" s="28"/>
    </row>
    <row r="3810" s="2" customFormat="1" customHeight="1" spans="1:7">
      <c r="A3810" s="27"/>
      <c r="B3810" s="27"/>
      <c r="C3810" s="13"/>
      <c r="D3810" s="13">
        <v>205</v>
      </c>
      <c r="E3810" s="13" t="s">
        <v>4075</v>
      </c>
      <c r="F3810" s="43">
        <v>500</v>
      </c>
      <c r="G3810" s="28"/>
    </row>
    <row r="3811" s="2" customFormat="1" customHeight="1" spans="1:7">
      <c r="A3811" s="27"/>
      <c r="B3811" s="27"/>
      <c r="C3811" s="13"/>
      <c r="D3811" s="13">
        <v>206</v>
      </c>
      <c r="E3811" s="13" t="s">
        <v>4076</v>
      </c>
      <c r="F3811" s="43">
        <v>500</v>
      </c>
      <c r="G3811" s="28"/>
    </row>
    <row r="3812" s="2" customFormat="1" customHeight="1" spans="1:7">
      <c r="A3812" s="27"/>
      <c r="B3812" s="27"/>
      <c r="C3812" s="13"/>
      <c r="D3812" s="13">
        <v>207</v>
      </c>
      <c r="E3812" s="13" t="s">
        <v>4077</v>
      </c>
      <c r="F3812" s="43">
        <v>500</v>
      </c>
      <c r="G3812" s="28"/>
    </row>
    <row r="3813" s="2" customFormat="1" customHeight="1" spans="1:7">
      <c r="A3813" s="27"/>
      <c r="B3813" s="27"/>
      <c r="C3813" s="13"/>
      <c r="D3813" s="13">
        <v>208</v>
      </c>
      <c r="E3813" s="13" t="s">
        <v>4078</v>
      </c>
      <c r="F3813" s="43">
        <v>500</v>
      </c>
      <c r="G3813" s="28"/>
    </row>
    <row r="3814" s="2" customFormat="1" customHeight="1" spans="1:7">
      <c r="A3814" s="27"/>
      <c r="B3814" s="27"/>
      <c r="C3814" s="13"/>
      <c r="D3814" s="13">
        <v>209</v>
      </c>
      <c r="E3814" s="13" t="s">
        <v>4079</v>
      </c>
      <c r="F3814" s="43">
        <v>500</v>
      </c>
      <c r="G3814" s="28"/>
    </row>
    <row r="3815" s="2" customFormat="1" customHeight="1" spans="1:7">
      <c r="A3815" s="27"/>
      <c r="B3815" s="27"/>
      <c r="C3815" s="13"/>
      <c r="D3815" s="13">
        <v>210</v>
      </c>
      <c r="E3815" s="13" t="s">
        <v>4080</v>
      </c>
      <c r="F3815" s="43">
        <v>500</v>
      </c>
      <c r="G3815" s="28"/>
    </row>
    <row r="3816" s="2" customFormat="1" customHeight="1" spans="1:7">
      <c r="A3816" s="27"/>
      <c r="B3816" s="27"/>
      <c r="C3816" s="13"/>
      <c r="D3816" s="13">
        <v>211</v>
      </c>
      <c r="E3816" s="13" t="s">
        <v>4081</v>
      </c>
      <c r="F3816" s="43">
        <v>500</v>
      </c>
      <c r="G3816" s="28"/>
    </row>
    <row r="3817" s="2" customFormat="1" customHeight="1" spans="1:7">
      <c r="A3817" s="27"/>
      <c r="B3817" s="27"/>
      <c r="C3817" s="13"/>
      <c r="D3817" s="13">
        <v>212</v>
      </c>
      <c r="E3817" s="13" t="s">
        <v>4082</v>
      </c>
      <c r="F3817" s="43">
        <v>500</v>
      </c>
      <c r="G3817" s="28"/>
    </row>
    <row r="3818" s="2" customFormat="1" customHeight="1" spans="1:7">
      <c r="A3818" s="27"/>
      <c r="B3818" s="27"/>
      <c r="C3818" s="13"/>
      <c r="D3818" s="13">
        <v>213</v>
      </c>
      <c r="E3818" s="13" t="s">
        <v>404</v>
      </c>
      <c r="F3818" s="43">
        <v>500</v>
      </c>
      <c r="G3818" s="28"/>
    </row>
    <row r="3819" s="2" customFormat="1" customHeight="1" spans="1:7">
      <c r="A3819" s="27"/>
      <c r="B3819" s="27"/>
      <c r="C3819" s="13"/>
      <c r="D3819" s="13">
        <v>214</v>
      </c>
      <c r="E3819" s="13" t="s">
        <v>4083</v>
      </c>
      <c r="F3819" s="43">
        <v>500</v>
      </c>
      <c r="G3819" s="28"/>
    </row>
    <row r="3820" s="2" customFormat="1" customHeight="1" spans="1:7">
      <c r="A3820" s="27"/>
      <c r="B3820" s="27"/>
      <c r="C3820" s="13"/>
      <c r="D3820" s="13">
        <v>215</v>
      </c>
      <c r="E3820" s="13" t="s">
        <v>4083</v>
      </c>
      <c r="F3820" s="43">
        <v>500</v>
      </c>
      <c r="G3820" s="28"/>
    </row>
    <row r="3821" s="2" customFormat="1" customHeight="1" spans="1:7">
      <c r="A3821" s="27"/>
      <c r="B3821" s="27"/>
      <c r="C3821" s="13"/>
      <c r="D3821" s="13">
        <v>216</v>
      </c>
      <c r="E3821" s="13" t="s">
        <v>4084</v>
      </c>
      <c r="F3821" s="43">
        <v>500</v>
      </c>
      <c r="G3821" s="28"/>
    </row>
    <row r="3822" s="2" customFormat="1" customHeight="1" spans="1:7">
      <c r="A3822" s="27"/>
      <c r="B3822" s="27"/>
      <c r="C3822" s="13"/>
      <c r="D3822" s="13">
        <v>217</v>
      </c>
      <c r="E3822" s="13" t="s">
        <v>4085</v>
      </c>
      <c r="F3822" s="43">
        <v>500</v>
      </c>
      <c r="G3822" s="28"/>
    </row>
    <row r="3823" s="2" customFormat="1" customHeight="1" spans="1:7">
      <c r="A3823" s="27"/>
      <c r="B3823" s="27"/>
      <c r="C3823" s="13"/>
      <c r="D3823" s="13">
        <v>218</v>
      </c>
      <c r="E3823" s="13" t="s">
        <v>4086</v>
      </c>
      <c r="F3823" s="43">
        <v>500</v>
      </c>
      <c r="G3823" s="28"/>
    </row>
    <row r="3824" s="2" customFormat="1" customHeight="1" spans="1:7">
      <c r="A3824" s="27"/>
      <c r="B3824" s="27"/>
      <c r="C3824" s="13"/>
      <c r="D3824" s="13">
        <v>219</v>
      </c>
      <c r="E3824" s="13" t="s">
        <v>4087</v>
      </c>
      <c r="F3824" s="43">
        <v>500</v>
      </c>
      <c r="G3824" s="28"/>
    </row>
    <row r="3825" s="2" customFormat="1" customHeight="1" spans="1:7">
      <c r="A3825" s="27"/>
      <c r="B3825" s="27"/>
      <c r="C3825" s="13"/>
      <c r="D3825" s="13">
        <v>220</v>
      </c>
      <c r="E3825" s="13" t="s">
        <v>4088</v>
      </c>
      <c r="F3825" s="43">
        <v>500</v>
      </c>
      <c r="G3825" s="28"/>
    </row>
    <row r="3826" s="2" customFormat="1" customHeight="1" spans="1:7">
      <c r="A3826" s="27"/>
      <c r="B3826" s="27"/>
      <c r="C3826" s="13"/>
      <c r="D3826" s="13">
        <v>221</v>
      </c>
      <c r="E3826" s="13" t="s">
        <v>4089</v>
      </c>
      <c r="F3826" s="43">
        <v>500</v>
      </c>
      <c r="G3826" s="28"/>
    </row>
    <row r="3827" s="2" customFormat="1" customHeight="1" spans="1:7">
      <c r="A3827" s="27"/>
      <c r="B3827" s="27"/>
      <c r="C3827" s="13"/>
      <c r="D3827" s="13">
        <v>222</v>
      </c>
      <c r="E3827" s="13" t="s">
        <v>4090</v>
      </c>
      <c r="F3827" s="43">
        <v>500</v>
      </c>
      <c r="G3827" s="28"/>
    </row>
    <row r="3828" s="2" customFormat="1" customHeight="1" spans="1:7">
      <c r="A3828" s="27"/>
      <c r="B3828" s="27"/>
      <c r="C3828" s="13"/>
      <c r="D3828" s="13">
        <v>223</v>
      </c>
      <c r="E3828" s="13" t="s">
        <v>4091</v>
      </c>
      <c r="F3828" s="43">
        <v>500</v>
      </c>
      <c r="G3828" s="28"/>
    </row>
    <row r="3829" s="2" customFormat="1" customHeight="1" spans="1:7">
      <c r="A3829" s="27"/>
      <c r="B3829" s="27"/>
      <c r="C3829" s="13"/>
      <c r="D3829" s="13">
        <v>224</v>
      </c>
      <c r="E3829" s="13" t="s">
        <v>4092</v>
      </c>
      <c r="F3829" s="43">
        <v>500</v>
      </c>
      <c r="G3829" s="28"/>
    </row>
    <row r="3830" s="2" customFormat="1" customHeight="1" spans="1:7">
      <c r="A3830" s="27"/>
      <c r="B3830" s="27"/>
      <c r="C3830" s="13"/>
      <c r="D3830" s="13">
        <v>225</v>
      </c>
      <c r="E3830" s="13" t="s">
        <v>4093</v>
      </c>
      <c r="F3830" s="43">
        <v>500</v>
      </c>
      <c r="G3830" s="28"/>
    </row>
    <row r="3831" s="2" customFormat="1" customHeight="1" spans="1:7">
      <c r="A3831" s="27"/>
      <c r="B3831" s="27"/>
      <c r="C3831" s="13"/>
      <c r="D3831" s="13">
        <v>226</v>
      </c>
      <c r="E3831" s="13" t="s">
        <v>4094</v>
      </c>
      <c r="F3831" s="43">
        <v>500</v>
      </c>
      <c r="G3831" s="28"/>
    </row>
    <row r="3832" s="2" customFormat="1" customHeight="1" spans="1:7">
      <c r="A3832" s="27"/>
      <c r="B3832" s="27"/>
      <c r="C3832" s="13"/>
      <c r="D3832" s="13">
        <v>227</v>
      </c>
      <c r="E3832" s="13" t="s">
        <v>4095</v>
      </c>
      <c r="F3832" s="43">
        <v>500</v>
      </c>
      <c r="G3832" s="28"/>
    </row>
    <row r="3833" s="2" customFormat="1" customHeight="1" spans="1:7">
      <c r="A3833" s="27"/>
      <c r="B3833" s="27"/>
      <c r="C3833" s="13"/>
      <c r="D3833" s="13">
        <v>228</v>
      </c>
      <c r="E3833" s="13" t="s">
        <v>1861</v>
      </c>
      <c r="F3833" s="43">
        <v>500</v>
      </c>
      <c r="G3833" s="28"/>
    </row>
    <row r="3834" s="2" customFormat="1" customHeight="1" spans="1:7">
      <c r="A3834" s="27"/>
      <c r="B3834" s="27"/>
      <c r="C3834" s="13"/>
      <c r="D3834" s="13">
        <v>229</v>
      </c>
      <c r="E3834" s="13" t="s">
        <v>4096</v>
      </c>
      <c r="F3834" s="43">
        <v>500</v>
      </c>
      <c r="G3834" s="28"/>
    </row>
    <row r="3835" s="2" customFormat="1" customHeight="1" spans="1:7">
      <c r="A3835" s="27"/>
      <c r="B3835" s="27"/>
      <c r="C3835" s="13"/>
      <c r="D3835" s="13">
        <v>230</v>
      </c>
      <c r="E3835" s="13" t="s">
        <v>4097</v>
      </c>
      <c r="F3835" s="43">
        <v>500</v>
      </c>
      <c r="G3835" s="28"/>
    </row>
    <row r="3836" s="2" customFormat="1" customHeight="1" spans="1:7">
      <c r="A3836" s="27"/>
      <c r="B3836" s="27"/>
      <c r="C3836" s="13"/>
      <c r="D3836" s="13">
        <v>231</v>
      </c>
      <c r="E3836" s="13" t="s">
        <v>4098</v>
      </c>
      <c r="F3836" s="43">
        <v>500</v>
      </c>
      <c r="G3836" s="28"/>
    </row>
    <row r="3837" s="2" customFormat="1" customHeight="1" spans="1:7">
      <c r="A3837" s="27"/>
      <c r="B3837" s="27"/>
      <c r="C3837" s="13"/>
      <c r="D3837" s="13">
        <v>232</v>
      </c>
      <c r="E3837" s="13" t="s">
        <v>4099</v>
      </c>
      <c r="F3837" s="43">
        <v>500</v>
      </c>
      <c r="G3837" s="28"/>
    </row>
    <row r="3838" s="2" customFormat="1" customHeight="1" spans="1:7">
      <c r="A3838" s="27"/>
      <c r="B3838" s="27"/>
      <c r="C3838" s="13"/>
      <c r="D3838" s="13">
        <v>233</v>
      </c>
      <c r="E3838" s="13" t="s">
        <v>4100</v>
      </c>
      <c r="F3838" s="43">
        <v>500</v>
      </c>
      <c r="G3838" s="28"/>
    </row>
    <row r="3839" s="2" customFormat="1" customHeight="1" spans="1:7">
      <c r="A3839" s="27"/>
      <c r="B3839" s="27"/>
      <c r="C3839" s="13"/>
      <c r="D3839" s="13">
        <v>234</v>
      </c>
      <c r="E3839" s="13" t="s">
        <v>4101</v>
      </c>
      <c r="F3839" s="43">
        <v>500</v>
      </c>
      <c r="G3839" s="28"/>
    </row>
    <row r="3840" s="2" customFormat="1" customHeight="1" spans="1:7">
      <c r="A3840" s="27"/>
      <c r="B3840" s="27"/>
      <c r="C3840" s="13"/>
      <c r="D3840" s="13">
        <v>235</v>
      </c>
      <c r="E3840" s="13" t="s">
        <v>4102</v>
      </c>
      <c r="F3840" s="43">
        <v>500</v>
      </c>
      <c r="G3840" s="28"/>
    </row>
    <row r="3841" s="2" customFormat="1" customHeight="1" spans="1:7">
      <c r="A3841" s="27"/>
      <c r="B3841" s="27"/>
      <c r="C3841" s="13"/>
      <c r="D3841" s="13">
        <v>236</v>
      </c>
      <c r="E3841" s="13" t="s">
        <v>4103</v>
      </c>
      <c r="F3841" s="43">
        <v>500</v>
      </c>
      <c r="G3841" s="28"/>
    </row>
    <row r="3842" s="2" customFormat="1" customHeight="1" spans="1:7">
      <c r="A3842" s="27"/>
      <c r="B3842" s="27"/>
      <c r="C3842" s="13"/>
      <c r="D3842" s="13">
        <v>237</v>
      </c>
      <c r="E3842" s="13" t="s">
        <v>3100</v>
      </c>
      <c r="F3842" s="43">
        <v>500</v>
      </c>
      <c r="G3842" s="28"/>
    </row>
    <row r="3843" s="2" customFormat="1" customHeight="1" spans="1:7">
      <c r="A3843" s="27"/>
      <c r="B3843" s="27"/>
      <c r="C3843" s="13"/>
      <c r="D3843" s="13">
        <v>238</v>
      </c>
      <c r="E3843" s="13" t="s">
        <v>4104</v>
      </c>
      <c r="F3843" s="43">
        <v>500</v>
      </c>
      <c r="G3843" s="28"/>
    </row>
    <row r="3844" s="2" customFormat="1" customHeight="1" spans="1:7">
      <c r="A3844" s="27"/>
      <c r="B3844" s="27"/>
      <c r="C3844" s="13"/>
      <c r="D3844" s="13">
        <v>239</v>
      </c>
      <c r="E3844" s="13" t="s">
        <v>4105</v>
      </c>
      <c r="F3844" s="43">
        <v>500</v>
      </c>
      <c r="G3844" s="28"/>
    </row>
    <row r="3845" s="2" customFormat="1" customHeight="1" spans="1:7">
      <c r="A3845" s="27"/>
      <c r="B3845" s="27"/>
      <c r="C3845" s="13"/>
      <c r="D3845" s="13">
        <v>240</v>
      </c>
      <c r="E3845" s="13" t="s">
        <v>4106</v>
      </c>
      <c r="F3845" s="43">
        <v>500</v>
      </c>
      <c r="G3845" s="28"/>
    </row>
    <row r="3846" s="2" customFormat="1" customHeight="1" spans="1:7">
      <c r="A3846" s="27"/>
      <c r="B3846" s="27"/>
      <c r="C3846" s="13"/>
      <c r="D3846" s="13">
        <v>241</v>
      </c>
      <c r="E3846" s="13" t="s">
        <v>4107</v>
      </c>
      <c r="F3846" s="43">
        <v>500</v>
      </c>
      <c r="G3846" s="28"/>
    </row>
    <row r="3847" s="2" customFormat="1" customHeight="1" spans="1:7">
      <c r="A3847" s="27"/>
      <c r="B3847" s="27"/>
      <c r="C3847" s="13"/>
      <c r="D3847" s="13">
        <v>242</v>
      </c>
      <c r="E3847" s="13" t="s">
        <v>4108</v>
      </c>
      <c r="F3847" s="43">
        <v>500</v>
      </c>
      <c r="G3847" s="28"/>
    </row>
    <row r="3848" s="2" customFormat="1" customHeight="1" spans="1:7">
      <c r="A3848" s="27"/>
      <c r="B3848" s="27"/>
      <c r="C3848" s="13"/>
      <c r="D3848" s="13">
        <v>243</v>
      </c>
      <c r="E3848" s="13" t="s">
        <v>4109</v>
      </c>
      <c r="F3848" s="43">
        <v>500</v>
      </c>
      <c r="G3848" s="28"/>
    </row>
    <row r="3849" s="2" customFormat="1" customHeight="1" spans="1:7">
      <c r="A3849" s="27"/>
      <c r="B3849" s="27"/>
      <c r="C3849" s="13"/>
      <c r="D3849" s="13">
        <v>244</v>
      </c>
      <c r="E3849" s="13" t="s">
        <v>4110</v>
      </c>
      <c r="F3849" s="43">
        <v>500</v>
      </c>
      <c r="G3849" s="28"/>
    </row>
    <row r="3850" s="2" customFormat="1" customHeight="1" spans="1:7">
      <c r="A3850" s="27"/>
      <c r="B3850" s="27"/>
      <c r="C3850" s="13"/>
      <c r="D3850" s="13">
        <v>245</v>
      </c>
      <c r="E3850" s="13" t="s">
        <v>4111</v>
      </c>
      <c r="F3850" s="43">
        <v>500</v>
      </c>
      <c r="G3850" s="28"/>
    </row>
    <row r="3851" s="2" customFormat="1" customHeight="1" spans="1:7">
      <c r="A3851" s="27"/>
      <c r="B3851" s="27"/>
      <c r="C3851" s="13"/>
      <c r="D3851" s="13">
        <v>246</v>
      </c>
      <c r="E3851" s="13" t="s">
        <v>2321</v>
      </c>
      <c r="F3851" s="43">
        <v>500</v>
      </c>
      <c r="G3851" s="28"/>
    </row>
    <row r="3852" s="2" customFormat="1" customHeight="1" spans="1:7">
      <c r="A3852" s="27"/>
      <c r="B3852" s="27"/>
      <c r="C3852" s="13"/>
      <c r="D3852" s="13">
        <v>247</v>
      </c>
      <c r="E3852" s="13" t="s">
        <v>4112</v>
      </c>
      <c r="F3852" s="43">
        <v>500</v>
      </c>
      <c r="G3852" s="28"/>
    </row>
    <row r="3853" s="2" customFormat="1" customHeight="1" spans="1:7">
      <c r="A3853" s="27"/>
      <c r="B3853" s="27"/>
      <c r="C3853" s="13"/>
      <c r="D3853" s="13">
        <v>248</v>
      </c>
      <c r="E3853" s="13" t="s">
        <v>4113</v>
      </c>
      <c r="F3853" s="43">
        <v>500</v>
      </c>
      <c r="G3853" s="28"/>
    </row>
    <row r="3854" s="2" customFormat="1" customHeight="1" spans="1:7">
      <c r="A3854" s="27"/>
      <c r="B3854" s="27"/>
      <c r="C3854" s="13"/>
      <c r="D3854" s="13">
        <v>249</v>
      </c>
      <c r="E3854" s="13" t="s">
        <v>4114</v>
      </c>
      <c r="F3854" s="43">
        <v>500</v>
      </c>
      <c r="G3854" s="28"/>
    </row>
    <row r="3855" s="2" customFormat="1" customHeight="1" spans="1:7">
      <c r="A3855" s="27"/>
      <c r="B3855" s="27"/>
      <c r="C3855" s="13"/>
      <c r="D3855" s="13">
        <v>250</v>
      </c>
      <c r="E3855" s="13" t="s">
        <v>4115</v>
      </c>
      <c r="F3855" s="43">
        <v>500</v>
      </c>
      <c r="G3855" s="28"/>
    </row>
    <row r="3856" s="2" customFormat="1" customHeight="1" spans="1:7">
      <c r="A3856" s="27"/>
      <c r="B3856" s="27"/>
      <c r="C3856" s="13"/>
      <c r="D3856" s="13">
        <v>251</v>
      </c>
      <c r="E3856" s="13" t="s">
        <v>4116</v>
      </c>
      <c r="F3856" s="43">
        <v>500</v>
      </c>
      <c r="G3856" s="28"/>
    </row>
    <row r="3857" s="2" customFormat="1" customHeight="1" spans="1:7">
      <c r="A3857" s="27"/>
      <c r="B3857" s="27"/>
      <c r="C3857" s="13"/>
      <c r="D3857" s="13">
        <v>252</v>
      </c>
      <c r="E3857" s="13" t="s">
        <v>4117</v>
      </c>
      <c r="F3857" s="43">
        <v>500</v>
      </c>
      <c r="G3857" s="28"/>
    </row>
    <row r="3858" s="2" customFormat="1" customHeight="1" spans="1:7">
      <c r="A3858" s="27"/>
      <c r="B3858" s="27"/>
      <c r="C3858" s="13"/>
      <c r="D3858" s="13">
        <v>253</v>
      </c>
      <c r="E3858" s="13" t="s">
        <v>4118</v>
      </c>
      <c r="F3858" s="43">
        <v>500</v>
      </c>
      <c r="G3858" s="28"/>
    </row>
    <row r="3859" s="2" customFormat="1" customHeight="1" spans="1:7">
      <c r="A3859" s="27"/>
      <c r="B3859" s="27"/>
      <c r="C3859" s="13"/>
      <c r="D3859" s="13">
        <v>254</v>
      </c>
      <c r="E3859" s="13" t="s">
        <v>4119</v>
      </c>
      <c r="F3859" s="43">
        <v>500</v>
      </c>
      <c r="G3859" s="28"/>
    </row>
    <row r="3860" s="2" customFormat="1" customHeight="1" spans="1:7">
      <c r="A3860" s="27"/>
      <c r="B3860" s="27"/>
      <c r="C3860" s="13"/>
      <c r="D3860" s="13">
        <v>255</v>
      </c>
      <c r="E3860" s="13" t="s">
        <v>4120</v>
      </c>
      <c r="F3860" s="43">
        <v>500</v>
      </c>
      <c r="G3860" s="28"/>
    </row>
    <row r="3861" s="2" customFormat="1" customHeight="1" spans="1:7">
      <c r="A3861" s="27"/>
      <c r="B3861" s="27"/>
      <c r="C3861" s="13"/>
      <c r="D3861" s="13">
        <v>256</v>
      </c>
      <c r="E3861" s="13" t="s">
        <v>4121</v>
      </c>
      <c r="F3861" s="43">
        <v>500</v>
      </c>
      <c r="G3861" s="28"/>
    </row>
    <row r="3862" s="2" customFormat="1" customHeight="1" spans="1:7">
      <c r="A3862" s="27"/>
      <c r="B3862" s="27"/>
      <c r="C3862" s="13"/>
      <c r="D3862" s="13">
        <v>257</v>
      </c>
      <c r="E3862" s="13" t="s">
        <v>4122</v>
      </c>
      <c r="F3862" s="43">
        <v>500</v>
      </c>
      <c r="G3862" s="28"/>
    </row>
    <row r="3863" s="2" customFormat="1" customHeight="1" spans="1:7">
      <c r="A3863" s="27"/>
      <c r="B3863" s="27"/>
      <c r="C3863" s="13"/>
      <c r="D3863" s="13">
        <v>258</v>
      </c>
      <c r="E3863" s="13" t="s">
        <v>4123</v>
      </c>
      <c r="F3863" s="43">
        <v>500</v>
      </c>
      <c r="G3863" s="28"/>
    </row>
    <row r="3864" s="2" customFormat="1" customHeight="1" spans="1:7">
      <c r="A3864" s="27"/>
      <c r="B3864" s="27"/>
      <c r="C3864" s="13"/>
      <c r="D3864" s="13">
        <v>259</v>
      </c>
      <c r="E3864" s="13" t="s">
        <v>4124</v>
      </c>
      <c r="F3864" s="43">
        <v>500</v>
      </c>
      <c r="G3864" s="28"/>
    </row>
    <row r="3865" s="2" customFormat="1" customHeight="1" spans="1:7">
      <c r="A3865" s="27"/>
      <c r="B3865" s="27"/>
      <c r="C3865" s="13"/>
      <c r="D3865" s="13">
        <v>260</v>
      </c>
      <c r="E3865" s="13" t="s">
        <v>4125</v>
      </c>
      <c r="F3865" s="43">
        <v>500</v>
      </c>
      <c r="G3865" s="28"/>
    </row>
    <row r="3866" s="2" customFormat="1" customHeight="1" spans="1:7">
      <c r="A3866" s="27"/>
      <c r="B3866" s="27"/>
      <c r="C3866" s="13"/>
      <c r="D3866" s="13">
        <v>261</v>
      </c>
      <c r="E3866" s="13" t="s">
        <v>4126</v>
      </c>
      <c r="F3866" s="43">
        <v>500</v>
      </c>
      <c r="G3866" s="28"/>
    </row>
    <row r="3867" s="2" customFormat="1" customHeight="1" spans="1:7">
      <c r="A3867" s="27"/>
      <c r="B3867" s="27"/>
      <c r="C3867" s="13"/>
      <c r="D3867" s="13">
        <v>262</v>
      </c>
      <c r="E3867" s="13" t="s">
        <v>4127</v>
      </c>
      <c r="F3867" s="43">
        <v>500</v>
      </c>
      <c r="G3867" s="28"/>
    </row>
    <row r="3868" s="2" customFormat="1" customHeight="1" spans="1:7">
      <c r="A3868" s="27"/>
      <c r="B3868" s="27"/>
      <c r="C3868" s="13"/>
      <c r="D3868" s="13">
        <v>263</v>
      </c>
      <c r="E3868" s="13" t="s">
        <v>4128</v>
      </c>
      <c r="F3868" s="43">
        <v>500</v>
      </c>
      <c r="G3868" s="28"/>
    </row>
    <row r="3869" s="2" customFormat="1" customHeight="1" spans="1:7">
      <c r="A3869" s="27"/>
      <c r="B3869" s="27"/>
      <c r="C3869" s="13"/>
      <c r="D3869" s="13">
        <v>264</v>
      </c>
      <c r="E3869" s="13" t="s">
        <v>4129</v>
      </c>
      <c r="F3869" s="43">
        <v>500</v>
      </c>
      <c r="G3869" s="28"/>
    </row>
    <row r="3870" s="2" customFormat="1" customHeight="1" spans="1:7">
      <c r="A3870" s="27"/>
      <c r="B3870" s="27"/>
      <c r="C3870" s="13"/>
      <c r="D3870" s="13">
        <v>265</v>
      </c>
      <c r="E3870" s="13" t="s">
        <v>4130</v>
      </c>
      <c r="F3870" s="43">
        <v>500</v>
      </c>
      <c r="G3870" s="28"/>
    </row>
    <row r="3871" s="2" customFormat="1" customHeight="1" spans="1:7">
      <c r="A3871" s="27"/>
      <c r="B3871" s="27"/>
      <c r="C3871" s="13"/>
      <c r="D3871" s="13">
        <v>266</v>
      </c>
      <c r="E3871" s="13" t="s">
        <v>67</v>
      </c>
      <c r="F3871" s="43">
        <v>500</v>
      </c>
      <c r="G3871" s="28"/>
    </row>
    <row r="3872" s="2" customFormat="1" customHeight="1" spans="1:7">
      <c r="A3872" s="27"/>
      <c r="B3872" s="27"/>
      <c r="C3872" s="13"/>
      <c r="D3872" s="13">
        <v>267</v>
      </c>
      <c r="E3872" s="13" t="s">
        <v>4131</v>
      </c>
      <c r="F3872" s="43">
        <v>500</v>
      </c>
      <c r="G3872" s="28"/>
    </row>
    <row r="3873" s="2" customFormat="1" customHeight="1" spans="1:7">
      <c r="A3873" s="27"/>
      <c r="B3873" s="27"/>
      <c r="C3873" s="13"/>
      <c r="D3873" s="13">
        <v>268</v>
      </c>
      <c r="E3873" s="13" t="s">
        <v>4132</v>
      </c>
      <c r="F3873" s="43">
        <v>500</v>
      </c>
      <c r="G3873" s="28"/>
    </row>
    <row r="3874" s="2" customFormat="1" customHeight="1" spans="1:7">
      <c r="A3874" s="27"/>
      <c r="B3874" s="27"/>
      <c r="C3874" s="13"/>
      <c r="D3874" s="13">
        <v>269</v>
      </c>
      <c r="E3874" s="13" t="s">
        <v>4133</v>
      </c>
      <c r="F3874" s="43">
        <v>500</v>
      </c>
      <c r="G3874" s="28"/>
    </row>
    <row r="3875" s="2" customFormat="1" customHeight="1" spans="1:7">
      <c r="A3875" s="27"/>
      <c r="B3875" s="27"/>
      <c r="C3875" s="13"/>
      <c r="D3875" s="13">
        <v>270</v>
      </c>
      <c r="E3875" s="13" t="s">
        <v>4134</v>
      </c>
      <c r="F3875" s="43">
        <v>500</v>
      </c>
      <c r="G3875" s="28"/>
    </row>
    <row r="3876" s="2" customFormat="1" customHeight="1" spans="1:7">
      <c r="A3876" s="27"/>
      <c r="B3876" s="27"/>
      <c r="C3876" s="13"/>
      <c r="D3876" s="13">
        <v>271</v>
      </c>
      <c r="E3876" s="13" t="s">
        <v>4135</v>
      </c>
      <c r="F3876" s="43">
        <v>500</v>
      </c>
      <c r="G3876" s="28"/>
    </row>
    <row r="3877" s="2" customFormat="1" customHeight="1" spans="1:7">
      <c r="A3877" s="27"/>
      <c r="B3877" s="27"/>
      <c r="C3877" s="13"/>
      <c r="D3877" s="13">
        <v>272</v>
      </c>
      <c r="E3877" s="13" t="s">
        <v>4136</v>
      </c>
      <c r="F3877" s="43">
        <v>500</v>
      </c>
      <c r="G3877" s="28"/>
    </row>
    <row r="3878" s="2" customFormat="1" customHeight="1" spans="1:7">
      <c r="A3878" s="27"/>
      <c r="B3878" s="27"/>
      <c r="C3878" s="13"/>
      <c r="D3878" s="13">
        <v>273</v>
      </c>
      <c r="E3878" s="13" t="s">
        <v>4137</v>
      </c>
      <c r="F3878" s="43">
        <v>500</v>
      </c>
      <c r="G3878" s="28"/>
    </row>
    <row r="3879" s="2" customFormat="1" customHeight="1" spans="1:7">
      <c r="A3879" s="27"/>
      <c r="B3879" s="27"/>
      <c r="C3879" s="13"/>
      <c r="D3879" s="13">
        <v>274</v>
      </c>
      <c r="E3879" s="13" t="s">
        <v>4138</v>
      </c>
      <c r="F3879" s="43">
        <v>500</v>
      </c>
      <c r="G3879" s="28"/>
    </row>
    <row r="3880" s="2" customFormat="1" customHeight="1" spans="1:7">
      <c r="A3880" s="27"/>
      <c r="B3880" s="27"/>
      <c r="C3880" s="13"/>
      <c r="D3880" s="13">
        <v>275</v>
      </c>
      <c r="E3880" s="13" t="s">
        <v>4139</v>
      </c>
      <c r="F3880" s="43">
        <v>500</v>
      </c>
      <c r="G3880" s="28"/>
    </row>
    <row r="3881" s="2" customFormat="1" customHeight="1" spans="1:7">
      <c r="A3881" s="27"/>
      <c r="B3881" s="27"/>
      <c r="C3881" s="13"/>
      <c r="D3881" s="13">
        <v>276</v>
      </c>
      <c r="E3881" s="13" t="s">
        <v>4140</v>
      </c>
      <c r="F3881" s="43">
        <v>500</v>
      </c>
      <c r="G3881" s="28"/>
    </row>
    <row r="3882" s="2" customFormat="1" customHeight="1" spans="1:7">
      <c r="A3882" s="27"/>
      <c r="B3882" s="27"/>
      <c r="C3882" s="13"/>
      <c r="D3882" s="13">
        <v>277</v>
      </c>
      <c r="E3882" s="13" t="s">
        <v>4141</v>
      </c>
      <c r="F3882" s="43">
        <v>500</v>
      </c>
      <c r="G3882" s="28"/>
    </row>
    <row r="3883" s="2" customFormat="1" customHeight="1" spans="1:7">
      <c r="A3883" s="27"/>
      <c r="B3883" s="27"/>
      <c r="C3883" s="13"/>
      <c r="D3883" s="13">
        <v>278</v>
      </c>
      <c r="E3883" s="13" t="s">
        <v>4142</v>
      </c>
      <c r="F3883" s="43">
        <v>500</v>
      </c>
      <c r="G3883" s="28"/>
    </row>
    <row r="3884" s="2" customFormat="1" customHeight="1" spans="1:7">
      <c r="A3884" s="27"/>
      <c r="B3884" s="27"/>
      <c r="C3884" s="13"/>
      <c r="D3884" s="13">
        <v>279</v>
      </c>
      <c r="E3884" s="13" t="s">
        <v>4143</v>
      </c>
      <c r="F3884" s="43">
        <v>500</v>
      </c>
      <c r="G3884" s="28"/>
    </row>
    <row r="3885" s="2" customFormat="1" customHeight="1" spans="1:7">
      <c r="A3885" s="27"/>
      <c r="B3885" s="27"/>
      <c r="C3885" s="13"/>
      <c r="D3885" s="13">
        <v>280</v>
      </c>
      <c r="E3885" s="13" t="s">
        <v>4144</v>
      </c>
      <c r="F3885" s="43">
        <v>500</v>
      </c>
      <c r="G3885" s="28"/>
    </row>
    <row r="3886" s="2" customFormat="1" customHeight="1" spans="1:7">
      <c r="A3886" s="27"/>
      <c r="B3886" s="27"/>
      <c r="C3886" s="13"/>
      <c r="D3886" s="13">
        <v>281</v>
      </c>
      <c r="E3886" s="13" t="s">
        <v>4145</v>
      </c>
      <c r="F3886" s="43">
        <v>500</v>
      </c>
      <c r="G3886" s="28"/>
    </row>
    <row r="3887" s="2" customFormat="1" customHeight="1" spans="1:7">
      <c r="A3887" s="27"/>
      <c r="B3887" s="27"/>
      <c r="C3887" s="13"/>
      <c r="D3887" s="13">
        <v>282</v>
      </c>
      <c r="E3887" s="13" t="s">
        <v>4146</v>
      </c>
      <c r="F3887" s="43">
        <v>500</v>
      </c>
      <c r="G3887" s="28"/>
    </row>
    <row r="3888" s="2" customFormat="1" customHeight="1" spans="1:7">
      <c r="A3888" s="27"/>
      <c r="B3888" s="27"/>
      <c r="C3888" s="13"/>
      <c r="D3888" s="13">
        <v>283</v>
      </c>
      <c r="E3888" s="13" t="s">
        <v>4147</v>
      </c>
      <c r="F3888" s="43">
        <v>500</v>
      </c>
      <c r="G3888" s="28"/>
    </row>
    <row r="3889" s="2" customFormat="1" customHeight="1" spans="1:7">
      <c r="A3889" s="27"/>
      <c r="B3889" s="27"/>
      <c r="C3889" s="13"/>
      <c r="D3889" s="13">
        <v>284</v>
      </c>
      <c r="E3889" s="13" t="s">
        <v>4148</v>
      </c>
      <c r="F3889" s="43">
        <v>500</v>
      </c>
      <c r="G3889" s="28"/>
    </row>
    <row r="3890" s="2" customFormat="1" customHeight="1" spans="1:7">
      <c r="A3890" s="27"/>
      <c r="B3890" s="27"/>
      <c r="C3890" s="13"/>
      <c r="D3890" s="13">
        <v>285</v>
      </c>
      <c r="E3890" s="13" t="s">
        <v>1448</v>
      </c>
      <c r="F3890" s="43">
        <v>500</v>
      </c>
      <c r="G3890" s="28"/>
    </row>
    <row r="3891" s="2" customFormat="1" customHeight="1" spans="1:7">
      <c r="A3891" s="27"/>
      <c r="B3891" s="27"/>
      <c r="C3891" s="13"/>
      <c r="D3891" s="13">
        <v>286</v>
      </c>
      <c r="E3891" s="13" t="s">
        <v>4149</v>
      </c>
      <c r="F3891" s="43">
        <v>500</v>
      </c>
      <c r="G3891" s="28"/>
    </row>
    <row r="3892" s="2" customFormat="1" customHeight="1" spans="1:7">
      <c r="A3892" s="27"/>
      <c r="B3892" s="27"/>
      <c r="C3892" s="13"/>
      <c r="D3892" s="13">
        <v>287</v>
      </c>
      <c r="E3892" s="13" t="s">
        <v>4150</v>
      </c>
      <c r="F3892" s="43">
        <v>500</v>
      </c>
      <c r="G3892" s="28"/>
    </row>
    <row r="3893" s="2" customFormat="1" customHeight="1" spans="1:7">
      <c r="A3893" s="27"/>
      <c r="B3893" s="27"/>
      <c r="C3893" s="13"/>
      <c r="D3893" s="13">
        <v>288</v>
      </c>
      <c r="E3893" s="13" t="s">
        <v>4151</v>
      </c>
      <c r="F3893" s="43">
        <v>500</v>
      </c>
      <c r="G3893" s="28"/>
    </row>
    <row r="3894" s="2" customFormat="1" customHeight="1" spans="1:7">
      <c r="A3894" s="27"/>
      <c r="B3894" s="27"/>
      <c r="C3894" s="13"/>
      <c r="D3894" s="13">
        <v>289</v>
      </c>
      <c r="E3894" s="13" t="s">
        <v>4152</v>
      </c>
      <c r="F3894" s="43">
        <v>500</v>
      </c>
      <c r="G3894" s="28"/>
    </row>
    <row r="3895" s="2" customFormat="1" customHeight="1" spans="1:7">
      <c r="A3895" s="27"/>
      <c r="B3895" s="27"/>
      <c r="C3895" s="13"/>
      <c r="D3895" s="13">
        <v>290</v>
      </c>
      <c r="E3895" s="13" t="s">
        <v>4153</v>
      </c>
      <c r="F3895" s="43">
        <v>500</v>
      </c>
      <c r="G3895" s="28"/>
    </row>
    <row r="3896" s="2" customFormat="1" customHeight="1" spans="1:7">
      <c r="A3896" s="27"/>
      <c r="B3896" s="27"/>
      <c r="C3896" s="13"/>
      <c r="D3896" s="13">
        <v>291</v>
      </c>
      <c r="E3896" s="13" t="s">
        <v>4154</v>
      </c>
      <c r="F3896" s="43">
        <v>500</v>
      </c>
      <c r="G3896" s="28"/>
    </row>
    <row r="3897" s="2" customFormat="1" customHeight="1" spans="1:7">
      <c r="A3897" s="27"/>
      <c r="B3897" s="27"/>
      <c r="C3897" s="13"/>
      <c r="D3897" s="13">
        <v>292</v>
      </c>
      <c r="E3897" s="13" t="s">
        <v>701</v>
      </c>
      <c r="F3897" s="43">
        <v>500</v>
      </c>
      <c r="G3897" s="28"/>
    </row>
    <row r="3898" s="2" customFormat="1" customHeight="1" spans="1:7">
      <c r="A3898" s="27"/>
      <c r="B3898" s="27"/>
      <c r="C3898" s="13"/>
      <c r="D3898" s="13">
        <v>293</v>
      </c>
      <c r="E3898" s="13" t="s">
        <v>4155</v>
      </c>
      <c r="F3898" s="43">
        <v>500</v>
      </c>
      <c r="G3898" s="28"/>
    </row>
    <row r="3899" s="2" customFormat="1" customHeight="1" spans="1:7">
      <c r="A3899" s="27"/>
      <c r="B3899" s="27"/>
      <c r="C3899" s="13"/>
      <c r="D3899" s="13">
        <v>294</v>
      </c>
      <c r="E3899" s="13" t="s">
        <v>4156</v>
      </c>
      <c r="F3899" s="43">
        <v>500</v>
      </c>
      <c r="G3899" s="28"/>
    </row>
    <row r="3900" s="2" customFormat="1" customHeight="1" spans="1:7">
      <c r="A3900" s="27"/>
      <c r="B3900" s="27"/>
      <c r="C3900" s="13"/>
      <c r="D3900" s="13">
        <v>295</v>
      </c>
      <c r="E3900" s="13" t="s">
        <v>4157</v>
      </c>
      <c r="F3900" s="43">
        <v>500</v>
      </c>
      <c r="G3900" s="28"/>
    </row>
    <row r="3901" s="2" customFormat="1" customHeight="1" spans="1:7">
      <c r="A3901" s="27"/>
      <c r="B3901" s="27"/>
      <c r="C3901" s="13"/>
      <c r="D3901" s="13">
        <v>296</v>
      </c>
      <c r="E3901" s="13" t="s">
        <v>4158</v>
      </c>
      <c r="F3901" s="43">
        <v>500</v>
      </c>
      <c r="G3901" s="28"/>
    </row>
    <row r="3902" s="2" customFormat="1" customHeight="1" spans="1:7">
      <c r="A3902" s="27"/>
      <c r="B3902" s="27"/>
      <c r="C3902" s="13"/>
      <c r="D3902" s="13">
        <v>297</v>
      </c>
      <c r="E3902" s="13" t="s">
        <v>99</v>
      </c>
      <c r="F3902" s="43">
        <v>500</v>
      </c>
      <c r="G3902" s="28"/>
    </row>
    <row r="3903" s="2" customFormat="1" customHeight="1" spans="1:7">
      <c r="A3903" s="27"/>
      <c r="B3903" s="27"/>
      <c r="C3903" s="13"/>
      <c r="D3903" s="13">
        <v>298</v>
      </c>
      <c r="E3903" s="13" t="s">
        <v>4159</v>
      </c>
      <c r="F3903" s="43">
        <v>500</v>
      </c>
      <c r="G3903" s="28"/>
    </row>
    <row r="3904" s="2" customFormat="1" customHeight="1" spans="1:7">
      <c r="A3904" s="27"/>
      <c r="B3904" s="27"/>
      <c r="C3904" s="13"/>
      <c r="D3904" s="13">
        <v>299</v>
      </c>
      <c r="E3904" s="13" t="s">
        <v>4160</v>
      </c>
      <c r="F3904" s="43">
        <v>500</v>
      </c>
      <c r="G3904" s="28"/>
    </row>
    <row r="3905" s="2" customFormat="1" customHeight="1" spans="1:7">
      <c r="A3905" s="27"/>
      <c r="B3905" s="27"/>
      <c r="C3905" s="13"/>
      <c r="D3905" s="13">
        <v>300</v>
      </c>
      <c r="E3905" s="13" t="s">
        <v>4161</v>
      </c>
      <c r="F3905" s="43">
        <v>500</v>
      </c>
      <c r="G3905" s="28"/>
    </row>
    <row r="3906" s="2" customFormat="1" customHeight="1" spans="1:7">
      <c r="A3906" s="27"/>
      <c r="B3906" s="27"/>
      <c r="C3906" s="13"/>
      <c r="D3906" s="13">
        <v>301</v>
      </c>
      <c r="E3906" s="13" t="s">
        <v>4162</v>
      </c>
      <c r="F3906" s="43">
        <v>500</v>
      </c>
      <c r="G3906" s="28"/>
    </row>
    <row r="3907" s="2" customFormat="1" customHeight="1" spans="1:7">
      <c r="A3907" s="27"/>
      <c r="B3907" s="27"/>
      <c r="C3907" s="13"/>
      <c r="D3907" s="13">
        <v>302</v>
      </c>
      <c r="E3907" s="13" t="s">
        <v>4163</v>
      </c>
      <c r="F3907" s="43">
        <v>500</v>
      </c>
      <c r="G3907" s="28"/>
    </row>
    <row r="3908" s="2" customFormat="1" customHeight="1" spans="1:7">
      <c r="A3908" s="27"/>
      <c r="B3908" s="27"/>
      <c r="C3908" s="13"/>
      <c r="D3908" s="13">
        <v>303</v>
      </c>
      <c r="E3908" s="13" t="s">
        <v>4164</v>
      </c>
      <c r="F3908" s="43">
        <v>500</v>
      </c>
      <c r="G3908" s="28"/>
    </row>
    <row r="3909" s="2" customFormat="1" customHeight="1" spans="1:7">
      <c r="A3909" s="27"/>
      <c r="B3909" s="27"/>
      <c r="C3909" s="13"/>
      <c r="D3909" s="13">
        <v>304</v>
      </c>
      <c r="E3909" s="13" t="s">
        <v>4165</v>
      </c>
      <c r="F3909" s="43">
        <v>500</v>
      </c>
      <c r="G3909" s="28"/>
    </row>
    <row r="3910" s="2" customFormat="1" customHeight="1" spans="1:7">
      <c r="A3910" s="27"/>
      <c r="B3910" s="27"/>
      <c r="C3910" s="13"/>
      <c r="D3910" s="13">
        <v>305</v>
      </c>
      <c r="E3910" s="13" t="s">
        <v>4166</v>
      </c>
      <c r="F3910" s="43">
        <v>500</v>
      </c>
      <c r="G3910" s="28"/>
    </row>
    <row r="3911" s="2" customFormat="1" customHeight="1" spans="1:7">
      <c r="A3911" s="27"/>
      <c r="B3911" s="27"/>
      <c r="C3911" s="13"/>
      <c r="D3911" s="13">
        <v>306</v>
      </c>
      <c r="E3911" s="13" t="s">
        <v>4167</v>
      </c>
      <c r="F3911" s="43">
        <v>500</v>
      </c>
      <c r="G3911" s="28"/>
    </row>
    <row r="3912" s="2" customFormat="1" customHeight="1" spans="1:7">
      <c r="A3912" s="27"/>
      <c r="B3912" s="27"/>
      <c r="C3912" s="13"/>
      <c r="D3912" s="13">
        <v>307</v>
      </c>
      <c r="E3912" s="13" t="s">
        <v>4168</v>
      </c>
      <c r="F3912" s="43">
        <v>500</v>
      </c>
      <c r="G3912" s="28"/>
    </row>
    <row r="3913" s="2" customFormat="1" customHeight="1" spans="1:7">
      <c r="A3913" s="27"/>
      <c r="B3913" s="27"/>
      <c r="C3913" s="13"/>
      <c r="D3913" s="13">
        <v>308</v>
      </c>
      <c r="E3913" s="13" t="s">
        <v>4169</v>
      </c>
      <c r="F3913" s="43">
        <v>500</v>
      </c>
      <c r="G3913" s="28"/>
    </row>
    <row r="3914" s="2" customFormat="1" customHeight="1" spans="1:7">
      <c r="A3914" s="27"/>
      <c r="B3914" s="27"/>
      <c r="C3914" s="13"/>
      <c r="D3914" s="13">
        <v>309</v>
      </c>
      <c r="E3914" s="13" t="s">
        <v>4170</v>
      </c>
      <c r="F3914" s="43">
        <v>500</v>
      </c>
      <c r="G3914" s="28"/>
    </row>
    <row r="3915" s="2" customFormat="1" customHeight="1" spans="1:7">
      <c r="A3915" s="27"/>
      <c r="B3915" s="27"/>
      <c r="C3915" s="13"/>
      <c r="D3915" s="13">
        <v>310</v>
      </c>
      <c r="E3915" s="13" t="s">
        <v>4171</v>
      </c>
      <c r="F3915" s="43">
        <v>500</v>
      </c>
      <c r="G3915" s="28"/>
    </row>
    <row r="3916" s="2" customFormat="1" customHeight="1" spans="1:7">
      <c r="A3916" s="27"/>
      <c r="B3916" s="27"/>
      <c r="C3916" s="13"/>
      <c r="D3916" s="13">
        <v>311</v>
      </c>
      <c r="E3916" s="13" t="s">
        <v>4172</v>
      </c>
      <c r="F3916" s="43">
        <v>500</v>
      </c>
      <c r="G3916" s="28"/>
    </row>
    <row r="3917" s="2" customFormat="1" customHeight="1" spans="1:7">
      <c r="A3917" s="27"/>
      <c r="B3917" s="27"/>
      <c r="C3917" s="13"/>
      <c r="D3917" s="13">
        <v>312</v>
      </c>
      <c r="E3917" s="13" t="s">
        <v>4173</v>
      </c>
      <c r="F3917" s="43">
        <v>500</v>
      </c>
      <c r="G3917" s="28"/>
    </row>
    <row r="3918" s="2" customFormat="1" customHeight="1" spans="1:7">
      <c r="A3918" s="27"/>
      <c r="B3918" s="27"/>
      <c r="C3918" s="13"/>
      <c r="D3918" s="13">
        <v>313</v>
      </c>
      <c r="E3918" s="13" t="s">
        <v>4174</v>
      </c>
      <c r="F3918" s="43">
        <v>500</v>
      </c>
      <c r="G3918" s="28"/>
    </row>
    <row r="3919" s="2" customFormat="1" customHeight="1" spans="1:7">
      <c r="A3919" s="27"/>
      <c r="B3919" s="27"/>
      <c r="C3919" s="13"/>
      <c r="D3919" s="13">
        <v>314</v>
      </c>
      <c r="E3919" s="13" t="s">
        <v>4175</v>
      </c>
      <c r="F3919" s="43">
        <v>500</v>
      </c>
      <c r="G3919" s="28"/>
    </row>
    <row r="3920" s="2" customFormat="1" customHeight="1" spans="1:7">
      <c r="A3920" s="27"/>
      <c r="B3920" s="27"/>
      <c r="C3920" s="13"/>
      <c r="D3920" s="13">
        <v>315</v>
      </c>
      <c r="E3920" s="13" t="s">
        <v>2940</v>
      </c>
      <c r="F3920" s="43">
        <v>500</v>
      </c>
      <c r="G3920" s="28"/>
    </row>
    <row r="3921" s="2" customFormat="1" customHeight="1" spans="1:7">
      <c r="A3921" s="27"/>
      <c r="B3921" s="27"/>
      <c r="C3921" s="13"/>
      <c r="D3921" s="13">
        <v>316</v>
      </c>
      <c r="E3921" s="13" t="s">
        <v>4176</v>
      </c>
      <c r="F3921" s="43">
        <v>500</v>
      </c>
      <c r="G3921" s="28"/>
    </row>
    <row r="3922" s="2" customFormat="1" customHeight="1" spans="1:7">
      <c r="A3922" s="27"/>
      <c r="B3922" s="27"/>
      <c r="C3922" s="13"/>
      <c r="D3922" s="13">
        <v>317</v>
      </c>
      <c r="E3922" s="13" t="s">
        <v>4177</v>
      </c>
      <c r="F3922" s="43">
        <v>500</v>
      </c>
      <c r="G3922" s="28"/>
    </row>
    <row r="3923" s="2" customFormat="1" customHeight="1" spans="1:7">
      <c r="A3923" s="27"/>
      <c r="B3923" s="27"/>
      <c r="C3923" s="13"/>
      <c r="D3923" s="13">
        <v>318</v>
      </c>
      <c r="E3923" s="13" t="s">
        <v>4178</v>
      </c>
      <c r="F3923" s="43">
        <v>500</v>
      </c>
      <c r="G3923" s="28"/>
    </row>
    <row r="3924" s="2" customFormat="1" customHeight="1" spans="1:7">
      <c r="A3924" s="27"/>
      <c r="B3924" s="27"/>
      <c r="C3924" s="13"/>
      <c r="D3924" s="13">
        <v>319</v>
      </c>
      <c r="E3924" s="13" t="s">
        <v>4179</v>
      </c>
      <c r="F3924" s="43">
        <v>500</v>
      </c>
      <c r="G3924" s="28"/>
    </row>
    <row r="3925" s="2" customFormat="1" customHeight="1" spans="1:7">
      <c r="A3925" s="27"/>
      <c r="B3925" s="27"/>
      <c r="C3925" s="13"/>
      <c r="D3925" s="13">
        <v>320</v>
      </c>
      <c r="E3925" s="13" t="s">
        <v>4180</v>
      </c>
      <c r="F3925" s="43">
        <v>500</v>
      </c>
      <c r="G3925" s="28"/>
    </row>
    <row r="3926" s="2" customFormat="1" customHeight="1" spans="1:7">
      <c r="A3926" s="27"/>
      <c r="B3926" s="27"/>
      <c r="C3926" s="13"/>
      <c r="D3926" s="13">
        <v>321</v>
      </c>
      <c r="E3926" s="13" t="s">
        <v>4181</v>
      </c>
      <c r="F3926" s="43">
        <v>500</v>
      </c>
      <c r="G3926" s="28"/>
    </row>
    <row r="3927" s="2" customFormat="1" customHeight="1" spans="1:7">
      <c r="A3927" s="27"/>
      <c r="B3927" s="27"/>
      <c r="C3927" s="13"/>
      <c r="D3927" s="13">
        <v>322</v>
      </c>
      <c r="E3927" s="13" t="s">
        <v>4182</v>
      </c>
      <c r="F3927" s="43">
        <v>500</v>
      </c>
      <c r="G3927" s="28"/>
    </row>
    <row r="3928" s="2" customFormat="1" customHeight="1" spans="1:7">
      <c r="A3928" s="27"/>
      <c r="B3928" s="27"/>
      <c r="C3928" s="13"/>
      <c r="D3928" s="13">
        <v>323</v>
      </c>
      <c r="E3928" s="13" t="s">
        <v>4183</v>
      </c>
      <c r="F3928" s="43">
        <v>500</v>
      </c>
      <c r="G3928" s="28"/>
    </row>
    <row r="3929" s="2" customFormat="1" customHeight="1" spans="1:7">
      <c r="A3929" s="27"/>
      <c r="B3929" s="27"/>
      <c r="C3929" s="13"/>
      <c r="D3929" s="13">
        <v>324</v>
      </c>
      <c r="E3929" s="13" t="s">
        <v>4184</v>
      </c>
      <c r="F3929" s="43">
        <v>500</v>
      </c>
      <c r="G3929" s="28"/>
    </row>
    <row r="3930" s="2" customFormat="1" customHeight="1" spans="1:7">
      <c r="A3930" s="27"/>
      <c r="B3930" s="27"/>
      <c r="C3930" s="13"/>
      <c r="D3930" s="13">
        <v>325</v>
      </c>
      <c r="E3930" s="13" t="s">
        <v>4185</v>
      </c>
      <c r="F3930" s="43">
        <v>500</v>
      </c>
      <c r="G3930" s="28"/>
    </row>
    <row r="3931" s="2" customFormat="1" customHeight="1" spans="1:7">
      <c r="A3931" s="27"/>
      <c r="B3931" s="27"/>
      <c r="C3931" s="13"/>
      <c r="D3931" s="13">
        <v>326</v>
      </c>
      <c r="E3931" s="13" t="s">
        <v>4186</v>
      </c>
      <c r="F3931" s="43">
        <v>500</v>
      </c>
      <c r="G3931" s="28"/>
    </row>
    <row r="3932" s="2" customFormat="1" customHeight="1" spans="1:7">
      <c r="A3932" s="27"/>
      <c r="B3932" s="27"/>
      <c r="C3932" s="13"/>
      <c r="D3932" s="13">
        <v>327</v>
      </c>
      <c r="E3932" s="13" t="s">
        <v>4187</v>
      </c>
      <c r="F3932" s="43">
        <v>500</v>
      </c>
      <c r="G3932" s="28"/>
    </row>
    <row r="3933" s="2" customFormat="1" customHeight="1" spans="1:7">
      <c r="A3933" s="27"/>
      <c r="B3933" s="27"/>
      <c r="C3933" s="13"/>
      <c r="D3933" s="13">
        <v>328</v>
      </c>
      <c r="E3933" s="13" t="s">
        <v>4188</v>
      </c>
      <c r="F3933" s="43">
        <v>500</v>
      </c>
      <c r="G3933" s="28"/>
    </row>
    <row r="3934" s="2" customFormat="1" customHeight="1" spans="1:7">
      <c r="A3934" s="27"/>
      <c r="B3934" s="27"/>
      <c r="C3934" s="13"/>
      <c r="D3934" s="13">
        <v>329</v>
      </c>
      <c r="E3934" s="13" t="s">
        <v>4189</v>
      </c>
      <c r="F3934" s="43">
        <v>500</v>
      </c>
      <c r="G3934" s="28"/>
    </row>
    <row r="3935" s="2" customFormat="1" customHeight="1" spans="1:7">
      <c r="A3935" s="27"/>
      <c r="B3935" s="27"/>
      <c r="C3935" s="13"/>
      <c r="D3935" s="13">
        <v>330</v>
      </c>
      <c r="E3935" s="13" t="s">
        <v>4190</v>
      </c>
      <c r="F3935" s="43">
        <v>500</v>
      </c>
      <c r="G3935" s="28"/>
    </row>
    <row r="3936" s="2" customFormat="1" customHeight="1" spans="1:7">
      <c r="A3936" s="27"/>
      <c r="B3936" s="27"/>
      <c r="C3936" s="13"/>
      <c r="D3936" s="13">
        <v>331</v>
      </c>
      <c r="E3936" s="13" t="s">
        <v>4191</v>
      </c>
      <c r="F3936" s="43">
        <v>500</v>
      </c>
      <c r="G3936" s="28"/>
    </row>
    <row r="3937" s="2" customFormat="1" customHeight="1" spans="1:7">
      <c r="A3937" s="27"/>
      <c r="B3937" s="27"/>
      <c r="C3937" s="13"/>
      <c r="D3937" s="13">
        <v>332</v>
      </c>
      <c r="E3937" s="13" t="s">
        <v>4192</v>
      </c>
      <c r="F3937" s="43">
        <v>500</v>
      </c>
      <c r="G3937" s="28"/>
    </row>
    <row r="3938" s="2" customFormat="1" customHeight="1" spans="1:7">
      <c r="A3938" s="27"/>
      <c r="B3938" s="27"/>
      <c r="C3938" s="13"/>
      <c r="D3938" s="13">
        <v>333</v>
      </c>
      <c r="E3938" s="13" t="s">
        <v>1654</v>
      </c>
      <c r="F3938" s="43">
        <v>500</v>
      </c>
      <c r="G3938" s="28"/>
    </row>
    <row r="3939" s="2" customFormat="1" customHeight="1" spans="1:7">
      <c r="A3939" s="27"/>
      <c r="B3939" s="27"/>
      <c r="C3939" s="13"/>
      <c r="D3939" s="13">
        <v>334</v>
      </c>
      <c r="E3939" s="13" t="s">
        <v>4193</v>
      </c>
      <c r="F3939" s="43">
        <v>500</v>
      </c>
      <c r="G3939" s="28"/>
    </row>
    <row r="3940" s="2" customFormat="1" customHeight="1" spans="1:7">
      <c r="A3940" s="27"/>
      <c r="B3940" s="27"/>
      <c r="C3940" s="13"/>
      <c r="D3940" s="13">
        <v>335</v>
      </c>
      <c r="E3940" s="13" t="s">
        <v>2673</v>
      </c>
      <c r="F3940" s="43">
        <v>500</v>
      </c>
      <c r="G3940" s="28"/>
    </row>
    <row r="3941" s="2" customFormat="1" customHeight="1" spans="1:7">
      <c r="A3941" s="27"/>
      <c r="B3941" s="27"/>
      <c r="C3941" s="13"/>
      <c r="D3941" s="13">
        <v>336</v>
      </c>
      <c r="E3941" s="13" t="s">
        <v>4194</v>
      </c>
      <c r="F3941" s="43">
        <v>500</v>
      </c>
      <c r="G3941" s="28"/>
    </row>
    <row r="3942" s="2" customFormat="1" customHeight="1" spans="1:7">
      <c r="A3942" s="27"/>
      <c r="B3942" s="27"/>
      <c r="C3942" s="13"/>
      <c r="D3942" s="13">
        <v>337</v>
      </c>
      <c r="E3942" s="13" t="s">
        <v>4195</v>
      </c>
      <c r="F3942" s="43">
        <v>500</v>
      </c>
      <c r="G3942" s="28"/>
    </row>
    <row r="3943" s="2" customFormat="1" customHeight="1" spans="1:7">
      <c r="A3943" s="27"/>
      <c r="B3943" s="27"/>
      <c r="C3943" s="13"/>
      <c r="D3943" s="13">
        <v>338</v>
      </c>
      <c r="E3943" s="13" t="s">
        <v>4196</v>
      </c>
      <c r="F3943" s="43">
        <v>500</v>
      </c>
      <c r="G3943" s="28"/>
    </row>
    <row r="3944" s="2" customFormat="1" customHeight="1" spans="1:7">
      <c r="A3944" s="27"/>
      <c r="B3944" s="27"/>
      <c r="C3944" s="13"/>
      <c r="D3944" s="13">
        <v>339</v>
      </c>
      <c r="E3944" s="13" t="s">
        <v>2116</v>
      </c>
      <c r="F3944" s="43">
        <v>500</v>
      </c>
      <c r="G3944" s="28"/>
    </row>
    <row r="3945" s="2" customFormat="1" customHeight="1" spans="1:7">
      <c r="A3945" s="27"/>
      <c r="B3945" s="27"/>
      <c r="C3945" s="13"/>
      <c r="D3945" s="13">
        <v>340</v>
      </c>
      <c r="E3945" s="13" t="s">
        <v>4197</v>
      </c>
      <c r="F3945" s="43">
        <v>500</v>
      </c>
      <c r="G3945" s="28"/>
    </row>
    <row r="3946" s="2" customFormat="1" customHeight="1" spans="1:7">
      <c r="A3946" s="27"/>
      <c r="B3946" s="27"/>
      <c r="C3946" s="13"/>
      <c r="D3946" s="13">
        <v>341</v>
      </c>
      <c r="E3946" s="13" t="s">
        <v>4198</v>
      </c>
      <c r="F3946" s="43">
        <v>500</v>
      </c>
      <c r="G3946" s="28"/>
    </row>
    <row r="3947" s="2" customFormat="1" customHeight="1" spans="1:7">
      <c r="A3947" s="27"/>
      <c r="B3947" s="27"/>
      <c r="C3947" s="13"/>
      <c r="D3947" s="13">
        <v>342</v>
      </c>
      <c r="E3947" s="13" t="s">
        <v>4199</v>
      </c>
      <c r="F3947" s="43">
        <v>500</v>
      </c>
      <c r="G3947" s="28"/>
    </row>
    <row r="3948" s="2" customFormat="1" customHeight="1" spans="1:7">
      <c r="A3948" s="27"/>
      <c r="B3948" s="27"/>
      <c r="C3948" s="13"/>
      <c r="D3948" s="13">
        <v>343</v>
      </c>
      <c r="E3948" s="13" t="s">
        <v>4200</v>
      </c>
      <c r="F3948" s="43">
        <v>500</v>
      </c>
      <c r="G3948" s="28"/>
    </row>
    <row r="3949" s="2" customFormat="1" customHeight="1" spans="1:7">
      <c r="A3949" s="27"/>
      <c r="B3949" s="27"/>
      <c r="C3949" s="13"/>
      <c r="D3949" s="13">
        <v>344</v>
      </c>
      <c r="E3949" s="13" t="s">
        <v>4201</v>
      </c>
      <c r="F3949" s="43">
        <v>500</v>
      </c>
      <c r="G3949" s="28"/>
    </row>
    <row r="3950" s="2" customFormat="1" customHeight="1" spans="1:7">
      <c r="A3950" s="27"/>
      <c r="B3950" s="27"/>
      <c r="C3950" s="13"/>
      <c r="D3950" s="13">
        <v>345</v>
      </c>
      <c r="E3950" s="13" t="s">
        <v>4202</v>
      </c>
      <c r="F3950" s="43">
        <v>500</v>
      </c>
      <c r="G3950" s="28"/>
    </row>
    <row r="3951" s="2" customFormat="1" customHeight="1" spans="1:7">
      <c r="A3951" s="27"/>
      <c r="B3951" s="27"/>
      <c r="C3951" s="13"/>
      <c r="D3951" s="13">
        <v>346</v>
      </c>
      <c r="E3951" s="13" t="s">
        <v>4203</v>
      </c>
      <c r="F3951" s="43">
        <v>500</v>
      </c>
      <c r="G3951" s="28"/>
    </row>
    <row r="3952" s="2" customFormat="1" customHeight="1" spans="1:7">
      <c r="A3952" s="27"/>
      <c r="B3952" s="27"/>
      <c r="C3952" s="13"/>
      <c r="D3952" s="13">
        <v>347</v>
      </c>
      <c r="E3952" s="13" t="s">
        <v>4204</v>
      </c>
      <c r="F3952" s="43">
        <v>500</v>
      </c>
      <c r="G3952" s="28"/>
    </row>
    <row r="3953" s="2" customFormat="1" customHeight="1" spans="1:7">
      <c r="A3953" s="27"/>
      <c r="B3953" s="27"/>
      <c r="C3953" s="13"/>
      <c r="D3953" s="13">
        <v>348</v>
      </c>
      <c r="E3953" s="13" t="s">
        <v>4205</v>
      </c>
      <c r="F3953" s="43">
        <v>500</v>
      </c>
      <c r="G3953" s="28"/>
    </row>
    <row r="3954" s="2" customFormat="1" customHeight="1" spans="1:7">
      <c r="A3954" s="27"/>
      <c r="B3954" s="27"/>
      <c r="C3954" s="13"/>
      <c r="D3954" s="13">
        <v>349</v>
      </c>
      <c r="E3954" s="13" t="s">
        <v>4206</v>
      </c>
      <c r="F3954" s="43">
        <v>500</v>
      </c>
      <c r="G3954" s="28"/>
    </row>
    <row r="3955" s="2" customFormat="1" customHeight="1" spans="1:7">
      <c r="A3955" s="27"/>
      <c r="B3955" s="27"/>
      <c r="C3955" s="13"/>
      <c r="D3955" s="13">
        <v>350</v>
      </c>
      <c r="E3955" s="13" t="s">
        <v>4207</v>
      </c>
      <c r="F3955" s="43">
        <v>500</v>
      </c>
      <c r="G3955" s="28"/>
    </row>
    <row r="3956" s="2" customFormat="1" customHeight="1" spans="1:7">
      <c r="A3956" s="27"/>
      <c r="B3956" s="27"/>
      <c r="C3956" s="13"/>
      <c r="D3956" s="13">
        <v>351</v>
      </c>
      <c r="E3956" s="13" t="s">
        <v>4208</v>
      </c>
      <c r="F3956" s="43">
        <v>500</v>
      </c>
      <c r="G3956" s="28"/>
    </row>
    <row r="3957" s="2" customFormat="1" customHeight="1" spans="1:7">
      <c r="A3957" s="27"/>
      <c r="B3957" s="27"/>
      <c r="C3957" s="13"/>
      <c r="D3957" s="13">
        <v>352</v>
      </c>
      <c r="E3957" s="13" t="s">
        <v>4209</v>
      </c>
      <c r="F3957" s="43">
        <v>500</v>
      </c>
      <c r="G3957" s="28"/>
    </row>
    <row r="3958" s="2" customFormat="1" customHeight="1" spans="1:7">
      <c r="A3958" s="27"/>
      <c r="B3958" s="27"/>
      <c r="C3958" s="13"/>
      <c r="D3958" s="13">
        <v>353</v>
      </c>
      <c r="E3958" s="13" t="s">
        <v>4210</v>
      </c>
      <c r="F3958" s="43">
        <v>500</v>
      </c>
      <c r="G3958" s="28"/>
    </row>
    <row r="3959" s="2" customFormat="1" customHeight="1" spans="1:7">
      <c r="A3959" s="27"/>
      <c r="B3959" s="27"/>
      <c r="C3959" s="13"/>
      <c r="D3959" s="13">
        <v>354</v>
      </c>
      <c r="E3959" s="13" t="s">
        <v>4211</v>
      </c>
      <c r="F3959" s="43">
        <v>500</v>
      </c>
      <c r="G3959" s="28"/>
    </row>
    <row r="3960" s="2" customFormat="1" customHeight="1" spans="1:7">
      <c r="A3960" s="27"/>
      <c r="B3960" s="27"/>
      <c r="C3960" s="13"/>
      <c r="D3960" s="13">
        <v>355</v>
      </c>
      <c r="E3960" s="13" t="s">
        <v>4212</v>
      </c>
      <c r="F3960" s="43">
        <v>500</v>
      </c>
      <c r="G3960" s="28"/>
    </row>
    <row r="3961" s="2" customFormat="1" customHeight="1" spans="1:7">
      <c r="A3961" s="27"/>
      <c r="B3961" s="27"/>
      <c r="C3961" s="13"/>
      <c r="D3961" s="13">
        <v>356</v>
      </c>
      <c r="E3961" s="13" t="s">
        <v>4213</v>
      </c>
      <c r="F3961" s="43">
        <v>500</v>
      </c>
      <c r="G3961" s="28"/>
    </row>
    <row r="3962" s="2" customFormat="1" customHeight="1" spans="1:7">
      <c r="A3962" s="27"/>
      <c r="B3962" s="27"/>
      <c r="C3962" s="13"/>
      <c r="D3962" s="13">
        <v>357</v>
      </c>
      <c r="E3962" s="13" t="s">
        <v>4214</v>
      </c>
      <c r="F3962" s="43">
        <v>500</v>
      </c>
      <c r="G3962" s="28"/>
    </row>
    <row r="3963" s="2" customFormat="1" customHeight="1" spans="1:7">
      <c r="A3963" s="27"/>
      <c r="B3963" s="27"/>
      <c r="C3963" s="13"/>
      <c r="D3963" s="13">
        <v>358</v>
      </c>
      <c r="E3963" s="13" t="s">
        <v>4215</v>
      </c>
      <c r="F3963" s="43">
        <v>500</v>
      </c>
      <c r="G3963" s="28"/>
    </row>
    <row r="3964" s="2" customFormat="1" customHeight="1" spans="1:7">
      <c r="A3964" s="27"/>
      <c r="B3964" s="27"/>
      <c r="C3964" s="13"/>
      <c r="D3964" s="13">
        <v>359</v>
      </c>
      <c r="E3964" s="13" t="s">
        <v>4216</v>
      </c>
      <c r="F3964" s="43">
        <v>500</v>
      </c>
      <c r="G3964" s="28"/>
    </row>
    <row r="3965" s="2" customFormat="1" customHeight="1" spans="1:7">
      <c r="A3965" s="27"/>
      <c r="B3965" s="27"/>
      <c r="C3965" s="13"/>
      <c r="D3965" s="13">
        <v>360</v>
      </c>
      <c r="E3965" s="13" t="s">
        <v>4217</v>
      </c>
      <c r="F3965" s="43">
        <v>500</v>
      </c>
      <c r="G3965" s="28"/>
    </row>
    <row r="3966" s="2" customFormat="1" customHeight="1" spans="1:7">
      <c r="A3966" s="27"/>
      <c r="B3966" s="27"/>
      <c r="C3966" s="13"/>
      <c r="D3966" s="13">
        <v>361</v>
      </c>
      <c r="E3966" s="13" t="s">
        <v>4218</v>
      </c>
      <c r="F3966" s="43">
        <v>500</v>
      </c>
      <c r="G3966" s="28"/>
    </row>
    <row r="3967" s="2" customFormat="1" customHeight="1" spans="1:7">
      <c r="A3967" s="27"/>
      <c r="B3967" s="27"/>
      <c r="C3967" s="13"/>
      <c r="D3967" s="13">
        <v>362</v>
      </c>
      <c r="E3967" s="13" t="s">
        <v>4219</v>
      </c>
      <c r="F3967" s="43">
        <v>500</v>
      </c>
      <c r="G3967" s="28"/>
    </row>
    <row r="3968" s="2" customFormat="1" customHeight="1" spans="1:7">
      <c r="A3968" s="27"/>
      <c r="B3968" s="27"/>
      <c r="C3968" s="13"/>
      <c r="D3968" s="13">
        <v>363</v>
      </c>
      <c r="E3968" s="13" t="s">
        <v>4220</v>
      </c>
      <c r="F3968" s="43">
        <v>500</v>
      </c>
      <c r="G3968" s="28"/>
    </row>
    <row r="3969" s="2" customFormat="1" customHeight="1" spans="1:7">
      <c r="A3969" s="27"/>
      <c r="B3969" s="27"/>
      <c r="C3969" s="13"/>
      <c r="D3969" s="13">
        <v>364</v>
      </c>
      <c r="E3969" s="13" t="s">
        <v>4221</v>
      </c>
      <c r="F3969" s="43">
        <v>500</v>
      </c>
      <c r="G3969" s="28"/>
    </row>
    <row r="3970" s="2" customFormat="1" customHeight="1" spans="1:7">
      <c r="A3970" s="27"/>
      <c r="B3970" s="27"/>
      <c r="C3970" s="13"/>
      <c r="D3970" s="13">
        <v>365</v>
      </c>
      <c r="E3970" s="13" t="s">
        <v>4222</v>
      </c>
      <c r="F3970" s="43">
        <v>500</v>
      </c>
      <c r="G3970" s="28"/>
    </row>
    <row r="3971" s="2" customFormat="1" customHeight="1" spans="1:7">
      <c r="A3971" s="27"/>
      <c r="B3971" s="27"/>
      <c r="C3971" s="13"/>
      <c r="D3971" s="13">
        <v>366</v>
      </c>
      <c r="E3971" s="13" t="s">
        <v>4223</v>
      </c>
      <c r="F3971" s="43">
        <v>500</v>
      </c>
      <c r="G3971" s="28"/>
    </row>
    <row r="3972" s="2" customFormat="1" customHeight="1" spans="1:7">
      <c r="A3972" s="27"/>
      <c r="B3972" s="27"/>
      <c r="C3972" s="13"/>
      <c r="D3972" s="13">
        <v>367</v>
      </c>
      <c r="E3972" s="13" t="s">
        <v>4224</v>
      </c>
      <c r="F3972" s="43">
        <v>500</v>
      </c>
      <c r="G3972" s="28"/>
    </row>
    <row r="3973" s="2" customFormat="1" customHeight="1" spans="1:7">
      <c r="A3973" s="27"/>
      <c r="B3973" s="27"/>
      <c r="C3973" s="13"/>
      <c r="D3973" s="13">
        <v>368</v>
      </c>
      <c r="E3973" s="13" t="s">
        <v>4225</v>
      </c>
      <c r="F3973" s="43">
        <v>500</v>
      </c>
      <c r="G3973" s="28"/>
    </row>
    <row r="3974" s="2" customFormat="1" customHeight="1" spans="1:7">
      <c r="A3974" s="27"/>
      <c r="B3974" s="27"/>
      <c r="C3974" s="13"/>
      <c r="D3974" s="13">
        <v>369</v>
      </c>
      <c r="E3974" s="13" t="s">
        <v>4226</v>
      </c>
      <c r="F3974" s="43">
        <v>500</v>
      </c>
      <c r="G3974" s="28"/>
    </row>
    <row r="3975" s="2" customFormat="1" customHeight="1" spans="1:7">
      <c r="A3975" s="27"/>
      <c r="B3975" s="27"/>
      <c r="C3975" s="13"/>
      <c r="D3975" s="13">
        <v>370</v>
      </c>
      <c r="E3975" s="13" t="s">
        <v>4227</v>
      </c>
      <c r="F3975" s="43">
        <v>500</v>
      </c>
      <c r="G3975" s="28"/>
    </row>
    <row r="3976" s="2" customFormat="1" customHeight="1" spans="1:7">
      <c r="A3976" s="27"/>
      <c r="B3976" s="27"/>
      <c r="C3976" s="13"/>
      <c r="D3976" s="13">
        <v>371</v>
      </c>
      <c r="E3976" s="13" t="s">
        <v>4228</v>
      </c>
      <c r="F3976" s="43">
        <v>500</v>
      </c>
      <c r="G3976" s="28"/>
    </row>
    <row r="3977" s="2" customFormat="1" customHeight="1" spans="1:7">
      <c r="A3977" s="27"/>
      <c r="B3977" s="27"/>
      <c r="C3977" s="13"/>
      <c r="D3977" s="13">
        <v>372</v>
      </c>
      <c r="E3977" s="13" t="s">
        <v>4229</v>
      </c>
      <c r="F3977" s="43">
        <v>500</v>
      </c>
      <c r="G3977" s="28"/>
    </row>
    <row r="3978" s="2" customFormat="1" customHeight="1" spans="1:7">
      <c r="A3978" s="27"/>
      <c r="B3978" s="27"/>
      <c r="C3978" s="13"/>
      <c r="D3978" s="13">
        <v>373</v>
      </c>
      <c r="E3978" s="13" t="s">
        <v>4230</v>
      </c>
      <c r="F3978" s="43">
        <v>500</v>
      </c>
      <c r="G3978" s="28"/>
    </row>
    <row r="3979" s="2" customFormat="1" customHeight="1" spans="1:7">
      <c r="A3979" s="27"/>
      <c r="B3979" s="27"/>
      <c r="C3979" s="13"/>
      <c r="D3979" s="13">
        <v>374</v>
      </c>
      <c r="E3979" s="13" t="s">
        <v>4231</v>
      </c>
      <c r="F3979" s="43">
        <v>500</v>
      </c>
      <c r="G3979" s="28"/>
    </row>
    <row r="3980" s="2" customFormat="1" customHeight="1" spans="1:7">
      <c r="A3980" s="27"/>
      <c r="B3980" s="27"/>
      <c r="C3980" s="13"/>
      <c r="D3980" s="13">
        <v>375</v>
      </c>
      <c r="E3980" s="13" t="s">
        <v>3682</v>
      </c>
      <c r="F3980" s="43">
        <v>500</v>
      </c>
      <c r="G3980" s="28"/>
    </row>
    <row r="3981" s="2" customFormat="1" customHeight="1" spans="1:7">
      <c r="A3981" s="27"/>
      <c r="B3981" s="27"/>
      <c r="C3981" s="13"/>
      <c r="D3981" s="13">
        <v>376</v>
      </c>
      <c r="E3981" s="13" t="s">
        <v>4232</v>
      </c>
      <c r="F3981" s="43">
        <v>500</v>
      </c>
      <c r="G3981" s="28"/>
    </row>
    <row r="3982" s="2" customFormat="1" customHeight="1" spans="1:7">
      <c r="A3982" s="27"/>
      <c r="B3982" s="27"/>
      <c r="C3982" s="13"/>
      <c r="D3982" s="13">
        <v>377</v>
      </c>
      <c r="E3982" s="13" t="s">
        <v>4233</v>
      </c>
      <c r="F3982" s="43">
        <v>500</v>
      </c>
      <c r="G3982" s="28"/>
    </row>
    <row r="3983" s="2" customFormat="1" customHeight="1" spans="1:7">
      <c r="A3983" s="27"/>
      <c r="B3983" s="27"/>
      <c r="C3983" s="13"/>
      <c r="D3983" s="13">
        <v>378</v>
      </c>
      <c r="E3983" s="13" t="s">
        <v>4234</v>
      </c>
      <c r="F3983" s="43">
        <v>500</v>
      </c>
      <c r="G3983" s="28"/>
    </row>
    <row r="3984" s="2" customFormat="1" customHeight="1" spans="1:7">
      <c r="A3984" s="27"/>
      <c r="B3984" s="27"/>
      <c r="C3984" s="13"/>
      <c r="D3984" s="13">
        <v>379</v>
      </c>
      <c r="E3984" s="13" t="s">
        <v>4235</v>
      </c>
      <c r="F3984" s="43">
        <v>500</v>
      </c>
      <c r="G3984" s="28"/>
    </row>
    <row r="3985" s="2" customFormat="1" customHeight="1" spans="1:7">
      <c r="A3985" s="27"/>
      <c r="B3985" s="27"/>
      <c r="C3985" s="13"/>
      <c r="D3985" s="13">
        <v>380</v>
      </c>
      <c r="E3985" s="13" t="s">
        <v>4236</v>
      </c>
      <c r="F3985" s="43">
        <v>500</v>
      </c>
      <c r="G3985" s="28"/>
    </row>
    <row r="3986" s="2" customFormat="1" customHeight="1" spans="1:7">
      <c r="A3986" s="27"/>
      <c r="B3986" s="27"/>
      <c r="C3986" s="13"/>
      <c r="D3986" s="13">
        <v>381</v>
      </c>
      <c r="E3986" s="13" t="s">
        <v>4237</v>
      </c>
      <c r="F3986" s="43">
        <v>500</v>
      </c>
      <c r="G3986" s="28"/>
    </row>
    <row r="3987" s="2" customFormat="1" customHeight="1" spans="1:7">
      <c r="A3987" s="27"/>
      <c r="B3987" s="27"/>
      <c r="C3987" s="13"/>
      <c r="D3987" s="13">
        <v>382</v>
      </c>
      <c r="E3987" s="13" t="s">
        <v>4238</v>
      </c>
      <c r="F3987" s="43">
        <v>500</v>
      </c>
      <c r="G3987" s="28"/>
    </row>
    <row r="3988" s="2" customFormat="1" customHeight="1" spans="1:7">
      <c r="A3988" s="27"/>
      <c r="B3988" s="27"/>
      <c r="C3988" s="13"/>
      <c r="D3988" s="13">
        <v>383</v>
      </c>
      <c r="E3988" s="13" t="s">
        <v>4239</v>
      </c>
      <c r="F3988" s="43">
        <v>500</v>
      </c>
      <c r="G3988" s="28"/>
    </row>
    <row r="3989" s="2" customFormat="1" customHeight="1" spans="1:7">
      <c r="A3989" s="27"/>
      <c r="B3989" s="27"/>
      <c r="C3989" s="13"/>
      <c r="D3989" s="13">
        <v>384</v>
      </c>
      <c r="E3989" s="13" t="s">
        <v>4240</v>
      </c>
      <c r="F3989" s="43">
        <v>500</v>
      </c>
      <c r="G3989" s="28"/>
    </row>
    <row r="3990" s="2" customFormat="1" customHeight="1" spans="1:7">
      <c r="A3990" s="27"/>
      <c r="B3990" s="27"/>
      <c r="C3990" s="13"/>
      <c r="D3990" s="13">
        <v>385</v>
      </c>
      <c r="E3990" s="13" t="s">
        <v>4241</v>
      </c>
      <c r="F3990" s="43">
        <v>500</v>
      </c>
      <c r="G3990" s="28"/>
    </row>
    <row r="3991" s="2" customFormat="1" customHeight="1" spans="1:7">
      <c r="A3991" s="27"/>
      <c r="B3991" s="27"/>
      <c r="C3991" s="13"/>
      <c r="D3991" s="13">
        <v>386</v>
      </c>
      <c r="E3991" s="13" t="s">
        <v>4242</v>
      </c>
      <c r="F3991" s="43">
        <v>500</v>
      </c>
      <c r="G3991" s="28"/>
    </row>
    <row r="3992" s="2" customFormat="1" customHeight="1" spans="1:7">
      <c r="A3992" s="27"/>
      <c r="B3992" s="27"/>
      <c r="C3992" s="13"/>
      <c r="D3992" s="13">
        <v>387</v>
      </c>
      <c r="E3992" s="13" t="s">
        <v>4243</v>
      </c>
      <c r="F3992" s="43">
        <v>500</v>
      </c>
      <c r="G3992" s="28"/>
    </row>
    <row r="3993" s="2" customFormat="1" customHeight="1" spans="1:7">
      <c r="A3993" s="27"/>
      <c r="B3993" s="27"/>
      <c r="C3993" s="13"/>
      <c r="D3993" s="13">
        <v>388</v>
      </c>
      <c r="E3993" s="13" t="s">
        <v>4244</v>
      </c>
      <c r="F3993" s="43">
        <v>500</v>
      </c>
      <c r="G3993" s="28"/>
    </row>
    <row r="3994" s="2" customFormat="1" customHeight="1" spans="1:7">
      <c r="A3994" s="27"/>
      <c r="B3994" s="27"/>
      <c r="C3994" s="13"/>
      <c r="D3994" s="13">
        <v>389</v>
      </c>
      <c r="E3994" s="13" t="s">
        <v>4245</v>
      </c>
      <c r="F3994" s="43">
        <v>500</v>
      </c>
      <c r="G3994" s="28"/>
    </row>
    <row r="3995" s="2" customFormat="1" customHeight="1" spans="1:7">
      <c r="A3995" s="27"/>
      <c r="B3995" s="27"/>
      <c r="C3995" s="13"/>
      <c r="D3995" s="13">
        <v>390</v>
      </c>
      <c r="E3995" s="13" t="s">
        <v>4246</v>
      </c>
      <c r="F3995" s="43">
        <v>500</v>
      </c>
      <c r="G3995" s="28"/>
    </row>
    <row r="3996" s="2" customFormat="1" customHeight="1" spans="1:7">
      <c r="A3996" s="27"/>
      <c r="B3996" s="27"/>
      <c r="C3996" s="13"/>
      <c r="D3996" s="13">
        <v>391</v>
      </c>
      <c r="E3996" s="13" t="s">
        <v>4247</v>
      </c>
      <c r="F3996" s="43">
        <v>500</v>
      </c>
      <c r="G3996" s="28"/>
    </row>
    <row r="3997" s="2" customFormat="1" customHeight="1" spans="1:7">
      <c r="A3997" s="27"/>
      <c r="B3997" s="27"/>
      <c r="C3997" s="13"/>
      <c r="D3997" s="13">
        <v>392</v>
      </c>
      <c r="E3997" s="13" t="s">
        <v>4248</v>
      </c>
      <c r="F3997" s="43">
        <v>500</v>
      </c>
      <c r="G3997" s="28"/>
    </row>
    <row r="3998" s="2" customFormat="1" customHeight="1" spans="1:7">
      <c r="A3998" s="27"/>
      <c r="B3998" s="27"/>
      <c r="C3998" s="13"/>
      <c r="D3998" s="13">
        <v>393</v>
      </c>
      <c r="E3998" s="13" t="s">
        <v>4249</v>
      </c>
      <c r="F3998" s="43">
        <v>500</v>
      </c>
      <c r="G3998" s="28"/>
    </row>
    <row r="3999" s="2" customFormat="1" customHeight="1" spans="1:7">
      <c r="A3999" s="27"/>
      <c r="B3999" s="27"/>
      <c r="C3999" s="13"/>
      <c r="D3999" s="13">
        <v>394</v>
      </c>
      <c r="E3999" s="13" t="s">
        <v>573</v>
      </c>
      <c r="F3999" s="43">
        <v>500</v>
      </c>
      <c r="G3999" s="28"/>
    </row>
    <row r="4000" s="2" customFormat="1" customHeight="1" spans="1:7">
      <c r="A4000" s="27"/>
      <c r="B4000" s="27"/>
      <c r="C4000" s="13"/>
      <c r="D4000" s="13">
        <v>395</v>
      </c>
      <c r="E4000" s="13" t="s">
        <v>4250</v>
      </c>
      <c r="F4000" s="43">
        <v>500</v>
      </c>
      <c r="G4000" s="28"/>
    </row>
    <row r="4001" s="2" customFormat="1" customHeight="1" spans="1:7">
      <c r="A4001" s="27"/>
      <c r="B4001" s="27"/>
      <c r="C4001" s="13"/>
      <c r="D4001" s="13">
        <v>396</v>
      </c>
      <c r="E4001" s="13" t="s">
        <v>4251</v>
      </c>
      <c r="F4001" s="43">
        <v>500</v>
      </c>
      <c r="G4001" s="28"/>
    </row>
    <row r="4002" s="2" customFormat="1" customHeight="1" spans="1:7">
      <c r="A4002" s="27"/>
      <c r="B4002" s="27"/>
      <c r="C4002" s="13"/>
      <c r="D4002" s="13">
        <v>397</v>
      </c>
      <c r="E4002" s="13" t="s">
        <v>4252</v>
      </c>
      <c r="F4002" s="43">
        <v>500</v>
      </c>
      <c r="G4002" s="28"/>
    </row>
    <row r="4003" s="2" customFormat="1" customHeight="1" spans="1:7">
      <c r="A4003" s="27"/>
      <c r="B4003" s="27"/>
      <c r="C4003" s="13"/>
      <c r="D4003" s="13">
        <v>398</v>
      </c>
      <c r="E4003" s="13" t="s">
        <v>4253</v>
      </c>
      <c r="F4003" s="43">
        <v>500</v>
      </c>
      <c r="G4003" s="28"/>
    </row>
    <row r="4004" s="2" customFormat="1" customHeight="1" spans="1:7">
      <c r="A4004" s="27"/>
      <c r="B4004" s="27"/>
      <c r="C4004" s="13"/>
      <c r="D4004" s="13">
        <v>399</v>
      </c>
      <c r="E4004" s="13" t="s">
        <v>4254</v>
      </c>
      <c r="F4004" s="43">
        <v>500</v>
      </c>
      <c r="G4004" s="28"/>
    </row>
    <row r="4005" s="2" customFormat="1" customHeight="1" spans="1:7">
      <c r="A4005" s="27"/>
      <c r="B4005" s="27"/>
      <c r="C4005" s="13"/>
      <c r="D4005" s="13">
        <v>400</v>
      </c>
      <c r="E4005" s="13" t="s">
        <v>4255</v>
      </c>
      <c r="F4005" s="43">
        <v>500</v>
      </c>
      <c r="G4005" s="28"/>
    </row>
    <row r="4006" s="2" customFormat="1" customHeight="1" spans="1:7">
      <c r="A4006" s="27"/>
      <c r="B4006" s="27"/>
      <c r="C4006" s="13"/>
      <c r="D4006" s="13">
        <v>401</v>
      </c>
      <c r="E4006" s="13" t="s">
        <v>4256</v>
      </c>
      <c r="F4006" s="43">
        <v>500</v>
      </c>
      <c r="G4006" s="28"/>
    </row>
    <row r="4007" s="2" customFormat="1" customHeight="1" spans="1:7">
      <c r="A4007" s="27"/>
      <c r="B4007" s="27"/>
      <c r="C4007" s="13"/>
      <c r="D4007" s="13">
        <v>402</v>
      </c>
      <c r="E4007" s="13" t="s">
        <v>4257</v>
      </c>
      <c r="F4007" s="43">
        <v>500</v>
      </c>
      <c r="G4007" s="28"/>
    </row>
    <row r="4008" s="2" customFormat="1" customHeight="1" spans="1:7">
      <c r="A4008" s="27"/>
      <c r="B4008" s="27"/>
      <c r="C4008" s="13"/>
      <c r="D4008" s="13">
        <v>403</v>
      </c>
      <c r="E4008" s="13" t="s">
        <v>4258</v>
      </c>
      <c r="F4008" s="43">
        <v>500</v>
      </c>
      <c r="G4008" s="28"/>
    </row>
    <row r="4009" s="2" customFormat="1" customHeight="1" spans="1:7">
      <c r="A4009" s="27"/>
      <c r="B4009" s="27"/>
      <c r="C4009" s="13"/>
      <c r="D4009" s="13">
        <v>404</v>
      </c>
      <c r="E4009" s="13" t="s">
        <v>4259</v>
      </c>
      <c r="F4009" s="43">
        <v>500</v>
      </c>
      <c r="G4009" s="28"/>
    </row>
    <row r="4010" s="2" customFormat="1" customHeight="1" spans="1:7">
      <c r="A4010" s="27"/>
      <c r="B4010" s="27"/>
      <c r="C4010" s="13"/>
      <c r="D4010" s="13">
        <v>405</v>
      </c>
      <c r="E4010" s="13" t="s">
        <v>4260</v>
      </c>
      <c r="F4010" s="43">
        <v>500</v>
      </c>
      <c r="G4010" s="28"/>
    </row>
    <row r="4011" s="2" customFormat="1" customHeight="1" spans="1:7">
      <c r="A4011" s="27"/>
      <c r="B4011" s="27"/>
      <c r="C4011" s="13"/>
      <c r="D4011" s="13">
        <v>406</v>
      </c>
      <c r="E4011" s="13" t="s">
        <v>4261</v>
      </c>
      <c r="F4011" s="43">
        <v>500</v>
      </c>
      <c r="G4011" s="28"/>
    </row>
    <row r="4012" s="2" customFormat="1" customHeight="1" spans="1:7">
      <c r="A4012" s="27"/>
      <c r="B4012" s="27"/>
      <c r="C4012" s="13"/>
      <c r="D4012" s="13">
        <v>407</v>
      </c>
      <c r="E4012" s="13" t="s">
        <v>4262</v>
      </c>
      <c r="F4012" s="43">
        <v>500</v>
      </c>
      <c r="G4012" s="28"/>
    </row>
    <row r="4013" s="2" customFormat="1" customHeight="1" spans="1:7">
      <c r="A4013" s="27"/>
      <c r="B4013" s="27"/>
      <c r="C4013" s="13"/>
      <c r="D4013" s="13">
        <v>408</v>
      </c>
      <c r="E4013" s="13" t="s">
        <v>4263</v>
      </c>
      <c r="F4013" s="43">
        <v>500</v>
      </c>
      <c r="G4013" s="28"/>
    </row>
    <row r="4014" s="2" customFormat="1" customHeight="1" spans="1:7">
      <c r="A4014" s="27"/>
      <c r="B4014" s="27"/>
      <c r="C4014" s="13"/>
      <c r="D4014" s="13">
        <v>409</v>
      </c>
      <c r="E4014" s="13" t="s">
        <v>4264</v>
      </c>
      <c r="F4014" s="43">
        <v>500</v>
      </c>
      <c r="G4014" s="28"/>
    </row>
    <row r="4015" s="2" customFormat="1" customHeight="1" spans="1:7">
      <c r="A4015" s="27"/>
      <c r="B4015" s="27"/>
      <c r="C4015" s="13"/>
      <c r="D4015" s="13">
        <v>410</v>
      </c>
      <c r="E4015" s="13" t="s">
        <v>4265</v>
      </c>
      <c r="F4015" s="43">
        <v>500</v>
      </c>
      <c r="G4015" s="28"/>
    </row>
    <row r="4016" s="2" customFormat="1" customHeight="1" spans="1:7">
      <c r="A4016" s="27"/>
      <c r="B4016" s="27"/>
      <c r="C4016" s="13"/>
      <c r="D4016" s="13">
        <v>411</v>
      </c>
      <c r="E4016" s="13" t="s">
        <v>4266</v>
      </c>
      <c r="F4016" s="43">
        <v>500</v>
      </c>
      <c r="G4016" s="28"/>
    </row>
    <row r="4017" s="2" customFormat="1" customHeight="1" spans="1:7">
      <c r="A4017" s="27"/>
      <c r="B4017" s="27"/>
      <c r="C4017" s="13"/>
      <c r="D4017" s="13">
        <v>412</v>
      </c>
      <c r="E4017" s="13" t="s">
        <v>4267</v>
      </c>
      <c r="F4017" s="43">
        <v>500</v>
      </c>
      <c r="G4017" s="28"/>
    </row>
    <row r="4018" s="2" customFormat="1" customHeight="1" spans="1:7">
      <c r="A4018" s="27"/>
      <c r="B4018" s="27"/>
      <c r="C4018" s="13"/>
      <c r="D4018" s="13">
        <v>413</v>
      </c>
      <c r="E4018" s="13" t="s">
        <v>4268</v>
      </c>
      <c r="F4018" s="43">
        <v>500</v>
      </c>
      <c r="G4018" s="28"/>
    </row>
    <row r="4019" s="2" customFormat="1" customHeight="1" spans="1:7">
      <c r="A4019" s="27"/>
      <c r="B4019" s="27"/>
      <c r="C4019" s="13"/>
      <c r="D4019" s="13">
        <v>414</v>
      </c>
      <c r="E4019" s="13" t="s">
        <v>4269</v>
      </c>
      <c r="F4019" s="43">
        <v>500</v>
      </c>
      <c r="G4019" s="28"/>
    </row>
    <row r="4020" s="2" customFormat="1" customHeight="1" spans="1:7">
      <c r="A4020" s="27"/>
      <c r="B4020" s="27"/>
      <c r="C4020" s="13"/>
      <c r="D4020" s="13">
        <v>415</v>
      </c>
      <c r="E4020" s="13" t="s">
        <v>4270</v>
      </c>
      <c r="F4020" s="43">
        <v>500</v>
      </c>
      <c r="G4020" s="28"/>
    </row>
    <row r="4021" s="2" customFormat="1" customHeight="1" spans="1:7">
      <c r="A4021" s="27"/>
      <c r="B4021" s="27"/>
      <c r="C4021" s="13"/>
      <c r="D4021" s="13">
        <v>416</v>
      </c>
      <c r="E4021" s="13" t="s">
        <v>4271</v>
      </c>
      <c r="F4021" s="43">
        <v>500</v>
      </c>
      <c r="G4021" s="28"/>
    </row>
    <row r="4022" s="2" customFormat="1" customHeight="1" spans="1:7">
      <c r="A4022" s="27"/>
      <c r="B4022" s="27"/>
      <c r="C4022" s="13"/>
      <c r="D4022" s="13">
        <v>417</v>
      </c>
      <c r="E4022" s="13" t="s">
        <v>4272</v>
      </c>
      <c r="F4022" s="43">
        <v>500</v>
      </c>
      <c r="G4022" s="28"/>
    </row>
    <row r="4023" s="2" customFormat="1" customHeight="1" spans="1:7">
      <c r="A4023" s="27"/>
      <c r="B4023" s="27"/>
      <c r="C4023" s="13"/>
      <c r="D4023" s="13">
        <v>418</v>
      </c>
      <c r="E4023" s="13" t="s">
        <v>4273</v>
      </c>
      <c r="F4023" s="43">
        <v>500</v>
      </c>
      <c r="G4023" s="28"/>
    </row>
    <row r="4024" s="2" customFormat="1" customHeight="1" spans="1:7">
      <c r="A4024" s="27"/>
      <c r="B4024" s="27"/>
      <c r="C4024" s="13"/>
      <c r="D4024" s="13">
        <v>419</v>
      </c>
      <c r="E4024" s="13" t="s">
        <v>4274</v>
      </c>
      <c r="F4024" s="43">
        <v>500</v>
      </c>
      <c r="G4024" s="28"/>
    </row>
    <row r="4025" s="2" customFormat="1" customHeight="1" spans="1:7">
      <c r="A4025" s="27"/>
      <c r="B4025" s="27"/>
      <c r="C4025" s="13"/>
      <c r="D4025" s="13">
        <v>420</v>
      </c>
      <c r="E4025" s="13" t="s">
        <v>4275</v>
      </c>
      <c r="F4025" s="43">
        <v>500</v>
      </c>
      <c r="G4025" s="28"/>
    </row>
    <row r="4026" s="2" customFormat="1" customHeight="1" spans="1:7">
      <c r="A4026" s="27"/>
      <c r="B4026" s="27"/>
      <c r="C4026" s="13"/>
      <c r="D4026" s="13">
        <v>421</v>
      </c>
      <c r="E4026" s="13" t="s">
        <v>4276</v>
      </c>
      <c r="F4026" s="43">
        <v>500</v>
      </c>
      <c r="G4026" s="28"/>
    </row>
    <row r="4027" s="2" customFormat="1" customHeight="1" spans="1:7">
      <c r="A4027" s="27"/>
      <c r="B4027" s="27"/>
      <c r="C4027" s="13"/>
      <c r="D4027" s="13">
        <v>422</v>
      </c>
      <c r="E4027" s="13" t="s">
        <v>4277</v>
      </c>
      <c r="F4027" s="43">
        <v>500</v>
      </c>
      <c r="G4027" s="28"/>
    </row>
    <row r="4028" s="2" customFormat="1" customHeight="1" spans="1:7">
      <c r="A4028" s="27"/>
      <c r="B4028" s="27"/>
      <c r="C4028" s="13"/>
      <c r="D4028" s="13">
        <v>423</v>
      </c>
      <c r="E4028" s="13" t="s">
        <v>4278</v>
      </c>
      <c r="F4028" s="43">
        <v>500</v>
      </c>
      <c r="G4028" s="28"/>
    </row>
    <row r="4029" s="2" customFormat="1" customHeight="1" spans="1:7">
      <c r="A4029" s="27"/>
      <c r="B4029" s="27"/>
      <c r="C4029" s="13"/>
      <c r="D4029" s="13">
        <v>424</v>
      </c>
      <c r="E4029" s="13" t="s">
        <v>4279</v>
      </c>
      <c r="F4029" s="43">
        <v>500</v>
      </c>
      <c r="G4029" s="28"/>
    </row>
    <row r="4030" s="2" customFormat="1" customHeight="1" spans="1:7">
      <c r="A4030" s="27"/>
      <c r="B4030" s="27"/>
      <c r="C4030" s="13"/>
      <c r="D4030" s="13">
        <v>425</v>
      </c>
      <c r="E4030" s="13" t="s">
        <v>470</v>
      </c>
      <c r="F4030" s="43">
        <v>500</v>
      </c>
      <c r="G4030" s="28"/>
    </row>
    <row r="4031" s="2" customFormat="1" customHeight="1" spans="1:7">
      <c r="A4031" s="27">
        <f>MAX(A$2:A4030)+1</f>
        <v>437</v>
      </c>
      <c r="B4031" s="27">
        <v>1039</v>
      </c>
      <c r="C4031" s="13" t="s">
        <v>4280</v>
      </c>
      <c r="D4031" s="13">
        <v>1</v>
      </c>
      <c r="E4031" s="13" t="s">
        <v>4281</v>
      </c>
      <c r="F4031" s="43">
        <v>500</v>
      </c>
      <c r="G4031" s="28">
        <v>57000</v>
      </c>
    </row>
    <row r="4032" s="2" customFormat="1" customHeight="1" spans="1:7">
      <c r="A4032" s="27"/>
      <c r="B4032" s="27"/>
      <c r="C4032" s="13"/>
      <c r="D4032" s="13">
        <v>2</v>
      </c>
      <c r="E4032" s="13" t="s">
        <v>4282</v>
      </c>
      <c r="F4032" s="43">
        <v>500</v>
      </c>
      <c r="G4032" s="28"/>
    </row>
    <row r="4033" s="2" customFormat="1" customHeight="1" spans="1:7">
      <c r="A4033" s="27"/>
      <c r="B4033" s="27"/>
      <c r="C4033" s="13"/>
      <c r="D4033" s="13">
        <v>3</v>
      </c>
      <c r="E4033" s="13" t="s">
        <v>1580</v>
      </c>
      <c r="F4033" s="43">
        <v>500</v>
      </c>
      <c r="G4033" s="28"/>
    </row>
    <row r="4034" s="2" customFormat="1" customHeight="1" spans="1:7">
      <c r="A4034" s="27"/>
      <c r="B4034" s="27"/>
      <c r="C4034" s="13"/>
      <c r="D4034" s="13">
        <v>4</v>
      </c>
      <c r="E4034" s="13" t="s">
        <v>4283</v>
      </c>
      <c r="F4034" s="43">
        <v>500</v>
      </c>
      <c r="G4034" s="28"/>
    </row>
    <row r="4035" s="2" customFormat="1" customHeight="1" spans="1:7">
      <c r="A4035" s="27"/>
      <c r="B4035" s="27"/>
      <c r="C4035" s="13"/>
      <c r="D4035" s="13">
        <v>5</v>
      </c>
      <c r="E4035" s="13" t="s">
        <v>4284</v>
      </c>
      <c r="F4035" s="43">
        <v>500</v>
      </c>
      <c r="G4035" s="28"/>
    </row>
    <row r="4036" s="2" customFormat="1" customHeight="1" spans="1:7">
      <c r="A4036" s="27"/>
      <c r="B4036" s="27"/>
      <c r="C4036" s="13"/>
      <c r="D4036" s="13">
        <v>6</v>
      </c>
      <c r="E4036" s="13" t="s">
        <v>4285</v>
      </c>
      <c r="F4036" s="43">
        <v>500</v>
      </c>
      <c r="G4036" s="28"/>
    </row>
    <row r="4037" s="2" customFormat="1" customHeight="1" spans="1:7">
      <c r="A4037" s="27"/>
      <c r="B4037" s="27"/>
      <c r="C4037" s="13"/>
      <c r="D4037" s="13">
        <v>7</v>
      </c>
      <c r="E4037" s="13" t="s">
        <v>4286</v>
      </c>
      <c r="F4037" s="43">
        <v>500</v>
      </c>
      <c r="G4037" s="28"/>
    </row>
    <row r="4038" s="2" customFormat="1" customHeight="1" spans="1:7">
      <c r="A4038" s="27"/>
      <c r="B4038" s="27"/>
      <c r="C4038" s="13"/>
      <c r="D4038" s="13">
        <v>8</v>
      </c>
      <c r="E4038" s="13" t="s">
        <v>4287</v>
      </c>
      <c r="F4038" s="43">
        <v>500</v>
      </c>
      <c r="G4038" s="28"/>
    </row>
    <row r="4039" s="2" customFormat="1" customHeight="1" spans="1:7">
      <c r="A4039" s="27"/>
      <c r="B4039" s="27"/>
      <c r="C4039" s="13"/>
      <c r="D4039" s="13">
        <v>9</v>
      </c>
      <c r="E4039" s="13" t="s">
        <v>4288</v>
      </c>
      <c r="F4039" s="43">
        <v>500</v>
      </c>
      <c r="G4039" s="28"/>
    </row>
    <row r="4040" s="2" customFormat="1" customHeight="1" spans="1:7">
      <c r="A4040" s="27"/>
      <c r="B4040" s="27"/>
      <c r="C4040" s="13"/>
      <c r="D4040" s="13">
        <v>10</v>
      </c>
      <c r="E4040" s="13" t="s">
        <v>4289</v>
      </c>
      <c r="F4040" s="43">
        <v>500</v>
      </c>
      <c r="G4040" s="28"/>
    </row>
    <row r="4041" s="2" customFormat="1" customHeight="1" spans="1:7">
      <c r="A4041" s="27"/>
      <c r="B4041" s="27"/>
      <c r="C4041" s="13"/>
      <c r="D4041" s="13">
        <v>11</v>
      </c>
      <c r="E4041" s="13" t="s">
        <v>4290</v>
      </c>
      <c r="F4041" s="43">
        <v>500</v>
      </c>
      <c r="G4041" s="28"/>
    </row>
    <row r="4042" s="2" customFormat="1" customHeight="1" spans="1:7">
      <c r="A4042" s="27"/>
      <c r="B4042" s="27"/>
      <c r="C4042" s="13"/>
      <c r="D4042" s="13">
        <v>12</v>
      </c>
      <c r="E4042" s="13" t="s">
        <v>489</v>
      </c>
      <c r="F4042" s="43">
        <v>500</v>
      </c>
      <c r="G4042" s="28"/>
    </row>
    <row r="4043" s="2" customFormat="1" customHeight="1" spans="1:7">
      <c r="A4043" s="27"/>
      <c r="B4043" s="27"/>
      <c r="C4043" s="13"/>
      <c r="D4043" s="13">
        <v>13</v>
      </c>
      <c r="E4043" s="13" t="s">
        <v>4291</v>
      </c>
      <c r="F4043" s="43">
        <v>500</v>
      </c>
      <c r="G4043" s="28"/>
    </row>
    <row r="4044" s="2" customFormat="1" customHeight="1" spans="1:7">
      <c r="A4044" s="27"/>
      <c r="B4044" s="27"/>
      <c r="C4044" s="13"/>
      <c r="D4044" s="13">
        <v>14</v>
      </c>
      <c r="E4044" s="13" t="s">
        <v>4292</v>
      </c>
      <c r="F4044" s="43">
        <v>500</v>
      </c>
      <c r="G4044" s="28"/>
    </row>
    <row r="4045" s="2" customFormat="1" customHeight="1" spans="1:7">
      <c r="A4045" s="27"/>
      <c r="B4045" s="27"/>
      <c r="C4045" s="13"/>
      <c r="D4045" s="13">
        <v>15</v>
      </c>
      <c r="E4045" s="13" t="s">
        <v>4293</v>
      </c>
      <c r="F4045" s="43">
        <v>500</v>
      </c>
      <c r="G4045" s="28"/>
    </row>
    <row r="4046" s="2" customFormat="1" customHeight="1" spans="1:7">
      <c r="A4046" s="27"/>
      <c r="B4046" s="27"/>
      <c r="C4046" s="13"/>
      <c r="D4046" s="13">
        <v>16</v>
      </c>
      <c r="E4046" s="13" t="s">
        <v>4294</v>
      </c>
      <c r="F4046" s="43">
        <v>500</v>
      </c>
      <c r="G4046" s="28"/>
    </row>
    <row r="4047" s="2" customFormat="1" customHeight="1" spans="1:7">
      <c r="A4047" s="27"/>
      <c r="B4047" s="27"/>
      <c r="C4047" s="13"/>
      <c r="D4047" s="13">
        <v>17</v>
      </c>
      <c r="E4047" s="13" t="s">
        <v>4295</v>
      </c>
      <c r="F4047" s="43">
        <v>500</v>
      </c>
      <c r="G4047" s="28"/>
    </row>
    <row r="4048" s="2" customFormat="1" customHeight="1" spans="1:7">
      <c r="A4048" s="27"/>
      <c r="B4048" s="27"/>
      <c r="C4048" s="13"/>
      <c r="D4048" s="13">
        <v>18</v>
      </c>
      <c r="E4048" s="13" t="s">
        <v>4296</v>
      </c>
      <c r="F4048" s="43">
        <v>500</v>
      </c>
      <c r="G4048" s="28"/>
    </row>
    <row r="4049" s="2" customFormat="1" customHeight="1" spans="1:7">
      <c r="A4049" s="27"/>
      <c r="B4049" s="27"/>
      <c r="C4049" s="13"/>
      <c r="D4049" s="13">
        <v>19</v>
      </c>
      <c r="E4049" s="13" t="s">
        <v>4297</v>
      </c>
      <c r="F4049" s="43">
        <v>500</v>
      </c>
      <c r="G4049" s="28"/>
    </row>
    <row r="4050" s="2" customFormat="1" customHeight="1" spans="1:7">
      <c r="A4050" s="27"/>
      <c r="B4050" s="27"/>
      <c r="C4050" s="13"/>
      <c r="D4050" s="13">
        <v>20</v>
      </c>
      <c r="E4050" s="13" t="s">
        <v>4298</v>
      </c>
      <c r="F4050" s="43">
        <v>500</v>
      </c>
      <c r="G4050" s="28"/>
    </row>
    <row r="4051" s="2" customFormat="1" customHeight="1" spans="1:7">
      <c r="A4051" s="27"/>
      <c r="B4051" s="27"/>
      <c r="C4051" s="13"/>
      <c r="D4051" s="13">
        <v>21</v>
      </c>
      <c r="E4051" s="13" t="s">
        <v>4299</v>
      </c>
      <c r="F4051" s="43">
        <v>500</v>
      </c>
      <c r="G4051" s="28"/>
    </row>
    <row r="4052" s="2" customFormat="1" customHeight="1" spans="1:7">
      <c r="A4052" s="27"/>
      <c r="B4052" s="27"/>
      <c r="C4052" s="13"/>
      <c r="D4052" s="13">
        <v>22</v>
      </c>
      <c r="E4052" s="13" t="s">
        <v>4300</v>
      </c>
      <c r="F4052" s="43">
        <v>500</v>
      </c>
      <c r="G4052" s="28"/>
    </row>
    <row r="4053" s="2" customFormat="1" customHeight="1" spans="1:7">
      <c r="A4053" s="27"/>
      <c r="B4053" s="27"/>
      <c r="C4053" s="13"/>
      <c r="D4053" s="13">
        <v>23</v>
      </c>
      <c r="E4053" s="27" t="s">
        <v>4301</v>
      </c>
      <c r="F4053" s="43">
        <v>500</v>
      </c>
      <c r="G4053" s="28"/>
    </row>
    <row r="4054" s="2" customFormat="1" customHeight="1" spans="1:7">
      <c r="A4054" s="27"/>
      <c r="B4054" s="27"/>
      <c r="C4054" s="13"/>
      <c r="D4054" s="13">
        <v>24</v>
      </c>
      <c r="E4054" s="27" t="s">
        <v>4302</v>
      </c>
      <c r="F4054" s="43">
        <v>500</v>
      </c>
      <c r="G4054" s="28"/>
    </row>
    <row r="4055" s="2" customFormat="1" customHeight="1" spans="1:7">
      <c r="A4055" s="27"/>
      <c r="B4055" s="27"/>
      <c r="C4055" s="13"/>
      <c r="D4055" s="13">
        <v>25</v>
      </c>
      <c r="E4055" s="27" t="s">
        <v>4303</v>
      </c>
      <c r="F4055" s="43">
        <v>500</v>
      </c>
      <c r="G4055" s="28"/>
    </row>
    <row r="4056" s="2" customFormat="1" customHeight="1" spans="1:7">
      <c r="A4056" s="27"/>
      <c r="B4056" s="27"/>
      <c r="C4056" s="13"/>
      <c r="D4056" s="13">
        <v>26</v>
      </c>
      <c r="E4056" s="27" t="s">
        <v>4304</v>
      </c>
      <c r="F4056" s="43">
        <v>500</v>
      </c>
      <c r="G4056" s="28"/>
    </row>
    <row r="4057" s="2" customFormat="1" customHeight="1" spans="1:7">
      <c r="A4057" s="27"/>
      <c r="B4057" s="27"/>
      <c r="C4057" s="13"/>
      <c r="D4057" s="13">
        <v>27</v>
      </c>
      <c r="E4057" s="27" t="s">
        <v>4305</v>
      </c>
      <c r="F4057" s="43">
        <v>500</v>
      </c>
      <c r="G4057" s="28"/>
    </row>
    <row r="4058" s="2" customFormat="1" customHeight="1" spans="1:7">
      <c r="A4058" s="27"/>
      <c r="B4058" s="27"/>
      <c r="C4058" s="13"/>
      <c r="D4058" s="13">
        <v>28</v>
      </c>
      <c r="E4058" s="27" t="s">
        <v>4306</v>
      </c>
      <c r="F4058" s="43">
        <v>500</v>
      </c>
      <c r="G4058" s="28"/>
    </row>
    <row r="4059" s="2" customFormat="1" customHeight="1" spans="1:7">
      <c r="A4059" s="27"/>
      <c r="B4059" s="27"/>
      <c r="C4059" s="13"/>
      <c r="D4059" s="13">
        <v>29</v>
      </c>
      <c r="E4059" s="27" t="s">
        <v>4307</v>
      </c>
      <c r="F4059" s="43">
        <v>500</v>
      </c>
      <c r="G4059" s="28"/>
    </row>
    <row r="4060" s="2" customFormat="1" customHeight="1" spans="1:7">
      <c r="A4060" s="27"/>
      <c r="B4060" s="27"/>
      <c r="C4060" s="13"/>
      <c r="D4060" s="13">
        <v>30</v>
      </c>
      <c r="E4060" s="27" t="s">
        <v>4308</v>
      </c>
      <c r="F4060" s="43">
        <v>500</v>
      </c>
      <c r="G4060" s="28"/>
    </row>
    <row r="4061" s="2" customFormat="1" customHeight="1" spans="1:7">
      <c r="A4061" s="27"/>
      <c r="B4061" s="27"/>
      <c r="C4061" s="13"/>
      <c r="D4061" s="13">
        <v>31</v>
      </c>
      <c r="E4061" s="27" t="s">
        <v>4309</v>
      </c>
      <c r="F4061" s="43">
        <v>500</v>
      </c>
      <c r="G4061" s="28"/>
    </row>
    <row r="4062" s="2" customFormat="1" customHeight="1" spans="1:7">
      <c r="A4062" s="27"/>
      <c r="B4062" s="27"/>
      <c r="C4062" s="13"/>
      <c r="D4062" s="13">
        <v>32</v>
      </c>
      <c r="E4062" s="27" t="s">
        <v>4310</v>
      </c>
      <c r="F4062" s="43">
        <v>500</v>
      </c>
      <c r="G4062" s="28"/>
    </row>
    <row r="4063" s="2" customFormat="1" customHeight="1" spans="1:7">
      <c r="A4063" s="27"/>
      <c r="B4063" s="27"/>
      <c r="C4063" s="13"/>
      <c r="D4063" s="13">
        <v>33</v>
      </c>
      <c r="E4063" s="27" t="s">
        <v>4311</v>
      </c>
      <c r="F4063" s="43">
        <v>500</v>
      </c>
      <c r="G4063" s="28"/>
    </row>
    <row r="4064" s="2" customFormat="1" customHeight="1" spans="1:7">
      <c r="A4064" s="27"/>
      <c r="B4064" s="27"/>
      <c r="C4064" s="13"/>
      <c r="D4064" s="13">
        <v>34</v>
      </c>
      <c r="E4064" s="27" t="s">
        <v>4312</v>
      </c>
      <c r="F4064" s="43">
        <v>500</v>
      </c>
      <c r="G4064" s="28"/>
    </row>
    <row r="4065" s="2" customFormat="1" customHeight="1" spans="1:7">
      <c r="A4065" s="27"/>
      <c r="B4065" s="27"/>
      <c r="C4065" s="13"/>
      <c r="D4065" s="13">
        <v>35</v>
      </c>
      <c r="E4065" s="27" t="s">
        <v>4313</v>
      </c>
      <c r="F4065" s="43">
        <v>500</v>
      </c>
      <c r="G4065" s="28"/>
    </row>
    <row r="4066" s="2" customFormat="1" customHeight="1" spans="1:7">
      <c r="A4066" s="27"/>
      <c r="B4066" s="27"/>
      <c r="C4066" s="13"/>
      <c r="D4066" s="13">
        <v>36</v>
      </c>
      <c r="E4066" s="27" t="s">
        <v>4314</v>
      </c>
      <c r="F4066" s="43">
        <v>500</v>
      </c>
      <c r="G4066" s="28"/>
    </row>
    <row r="4067" s="2" customFormat="1" customHeight="1" spans="1:7">
      <c r="A4067" s="27"/>
      <c r="B4067" s="27"/>
      <c r="C4067" s="13"/>
      <c r="D4067" s="13">
        <v>37</v>
      </c>
      <c r="E4067" s="27" t="s">
        <v>4315</v>
      </c>
      <c r="F4067" s="43">
        <v>500</v>
      </c>
      <c r="G4067" s="28"/>
    </row>
    <row r="4068" s="2" customFormat="1" customHeight="1" spans="1:7">
      <c r="A4068" s="27"/>
      <c r="B4068" s="27"/>
      <c r="C4068" s="13"/>
      <c r="D4068" s="13">
        <v>38</v>
      </c>
      <c r="E4068" s="27" t="s">
        <v>4316</v>
      </c>
      <c r="F4068" s="43">
        <v>500</v>
      </c>
      <c r="G4068" s="28"/>
    </row>
    <row r="4069" s="2" customFormat="1" customHeight="1" spans="1:7">
      <c r="A4069" s="27"/>
      <c r="B4069" s="27"/>
      <c r="C4069" s="13"/>
      <c r="D4069" s="13">
        <v>39</v>
      </c>
      <c r="E4069" s="27" t="s">
        <v>4317</v>
      </c>
      <c r="F4069" s="43">
        <v>500</v>
      </c>
      <c r="G4069" s="28"/>
    </row>
    <row r="4070" s="2" customFormat="1" customHeight="1" spans="1:7">
      <c r="A4070" s="27"/>
      <c r="B4070" s="27"/>
      <c r="C4070" s="13"/>
      <c r="D4070" s="13">
        <v>40</v>
      </c>
      <c r="E4070" s="27" t="s">
        <v>3809</v>
      </c>
      <c r="F4070" s="43">
        <v>500</v>
      </c>
      <c r="G4070" s="28"/>
    </row>
    <row r="4071" s="2" customFormat="1" customHeight="1" spans="1:7">
      <c r="A4071" s="27"/>
      <c r="B4071" s="27"/>
      <c r="C4071" s="13"/>
      <c r="D4071" s="13">
        <v>41</v>
      </c>
      <c r="E4071" s="27" t="s">
        <v>2720</v>
      </c>
      <c r="F4071" s="43">
        <v>500</v>
      </c>
      <c r="G4071" s="28"/>
    </row>
    <row r="4072" s="2" customFormat="1" customHeight="1" spans="1:7">
      <c r="A4072" s="27"/>
      <c r="B4072" s="27"/>
      <c r="C4072" s="13"/>
      <c r="D4072" s="13">
        <v>42</v>
      </c>
      <c r="E4072" s="27" t="s">
        <v>2442</v>
      </c>
      <c r="F4072" s="43">
        <v>500</v>
      </c>
      <c r="G4072" s="28"/>
    </row>
    <row r="4073" s="2" customFormat="1" customHeight="1" spans="1:7">
      <c r="A4073" s="27"/>
      <c r="B4073" s="27"/>
      <c r="C4073" s="13"/>
      <c r="D4073" s="13">
        <v>43</v>
      </c>
      <c r="E4073" s="27" t="s">
        <v>4318</v>
      </c>
      <c r="F4073" s="43">
        <v>500</v>
      </c>
      <c r="G4073" s="28"/>
    </row>
    <row r="4074" s="2" customFormat="1" customHeight="1" spans="1:7">
      <c r="A4074" s="27"/>
      <c r="B4074" s="27"/>
      <c r="C4074" s="13"/>
      <c r="D4074" s="13">
        <v>44</v>
      </c>
      <c r="E4074" s="27" t="s">
        <v>4319</v>
      </c>
      <c r="F4074" s="43">
        <v>500</v>
      </c>
      <c r="G4074" s="28"/>
    </row>
    <row r="4075" s="2" customFormat="1" customHeight="1" spans="1:7">
      <c r="A4075" s="27"/>
      <c r="B4075" s="27"/>
      <c r="C4075" s="13"/>
      <c r="D4075" s="13">
        <v>45</v>
      </c>
      <c r="E4075" s="27" t="s">
        <v>4320</v>
      </c>
      <c r="F4075" s="43">
        <v>500</v>
      </c>
      <c r="G4075" s="28"/>
    </row>
    <row r="4076" s="2" customFormat="1" customHeight="1" spans="1:7">
      <c r="A4076" s="27"/>
      <c r="B4076" s="27"/>
      <c r="C4076" s="13"/>
      <c r="D4076" s="13">
        <v>46</v>
      </c>
      <c r="E4076" s="27" t="s">
        <v>4321</v>
      </c>
      <c r="F4076" s="43">
        <v>500</v>
      </c>
      <c r="G4076" s="28"/>
    </row>
    <row r="4077" s="2" customFormat="1" customHeight="1" spans="1:7">
      <c r="A4077" s="27"/>
      <c r="B4077" s="27"/>
      <c r="C4077" s="13"/>
      <c r="D4077" s="13">
        <v>47</v>
      </c>
      <c r="E4077" s="27" t="s">
        <v>4322</v>
      </c>
      <c r="F4077" s="43">
        <v>500</v>
      </c>
      <c r="G4077" s="28"/>
    </row>
    <row r="4078" s="2" customFormat="1" customHeight="1" spans="1:7">
      <c r="A4078" s="27"/>
      <c r="B4078" s="27"/>
      <c r="C4078" s="13"/>
      <c r="D4078" s="13">
        <v>48</v>
      </c>
      <c r="E4078" s="27" t="s">
        <v>4323</v>
      </c>
      <c r="F4078" s="43">
        <v>500</v>
      </c>
      <c r="G4078" s="28"/>
    </row>
    <row r="4079" s="2" customFormat="1" customHeight="1" spans="1:7">
      <c r="A4079" s="27"/>
      <c r="B4079" s="27"/>
      <c r="C4079" s="13"/>
      <c r="D4079" s="13">
        <v>49</v>
      </c>
      <c r="E4079" s="27" t="s">
        <v>4324</v>
      </c>
      <c r="F4079" s="43">
        <v>500</v>
      </c>
      <c r="G4079" s="28"/>
    </row>
    <row r="4080" s="2" customFormat="1" customHeight="1" spans="1:7">
      <c r="A4080" s="27"/>
      <c r="B4080" s="27"/>
      <c r="C4080" s="13"/>
      <c r="D4080" s="13">
        <v>50</v>
      </c>
      <c r="E4080" s="27" t="s">
        <v>4325</v>
      </c>
      <c r="F4080" s="43">
        <v>500</v>
      </c>
      <c r="G4080" s="28"/>
    </row>
    <row r="4081" s="2" customFormat="1" customHeight="1" spans="1:7">
      <c r="A4081" s="27"/>
      <c r="B4081" s="27"/>
      <c r="C4081" s="13"/>
      <c r="D4081" s="13">
        <v>51</v>
      </c>
      <c r="E4081" s="27" t="s">
        <v>4326</v>
      </c>
      <c r="F4081" s="43">
        <v>500</v>
      </c>
      <c r="G4081" s="28"/>
    </row>
    <row r="4082" s="2" customFormat="1" customHeight="1" spans="1:7">
      <c r="A4082" s="27"/>
      <c r="B4082" s="27"/>
      <c r="C4082" s="13"/>
      <c r="D4082" s="13">
        <v>52</v>
      </c>
      <c r="E4082" s="27" t="s">
        <v>4327</v>
      </c>
      <c r="F4082" s="43">
        <v>500</v>
      </c>
      <c r="G4082" s="28"/>
    </row>
    <row r="4083" s="2" customFormat="1" customHeight="1" spans="1:7">
      <c r="A4083" s="27"/>
      <c r="B4083" s="27"/>
      <c r="C4083" s="13"/>
      <c r="D4083" s="13">
        <v>53</v>
      </c>
      <c r="E4083" s="27" t="s">
        <v>4328</v>
      </c>
      <c r="F4083" s="43">
        <v>500</v>
      </c>
      <c r="G4083" s="28"/>
    </row>
    <row r="4084" s="2" customFormat="1" customHeight="1" spans="1:7">
      <c r="A4084" s="27"/>
      <c r="B4084" s="27"/>
      <c r="C4084" s="13"/>
      <c r="D4084" s="13">
        <v>54</v>
      </c>
      <c r="E4084" s="27" t="s">
        <v>4329</v>
      </c>
      <c r="F4084" s="43">
        <v>500</v>
      </c>
      <c r="G4084" s="28"/>
    </row>
    <row r="4085" s="2" customFormat="1" customHeight="1" spans="1:7">
      <c r="A4085" s="27"/>
      <c r="B4085" s="27"/>
      <c r="C4085" s="13"/>
      <c r="D4085" s="13">
        <v>55</v>
      </c>
      <c r="E4085" s="27" t="s">
        <v>4330</v>
      </c>
      <c r="F4085" s="43">
        <v>500</v>
      </c>
      <c r="G4085" s="28"/>
    </row>
    <row r="4086" s="2" customFormat="1" customHeight="1" spans="1:7">
      <c r="A4086" s="27"/>
      <c r="B4086" s="27"/>
      <c r="C4086" s="13"/>
      <c r="D4086" s="13">
        <v>56</v>
      </c>
      <c r="E4086" s="27" t="s">
        <v>4331</v>
      </c>
      <c r="F4086" s="43">
        <v>500</v>
      </c>
      <c r="G4086" s="28"/>
    </row>
    <row r="4087" s="2" customFormat="1" customHeight="1" spans="1:7">
      <c r="A4087" s="27"/>
      <c r="B4087" s="27"/>
      <c r="C4087" s="13"/>
      <c r="D4087" s="13">
        <v>57</v>
      </c>
      <c r="E4087" s="27" t="s">
        <v>4332</v>
      </c>
      <c r="F4087" s="43">
        <v>500</v>
      </c>
      <c r="G4087" s="28"/>
    </row>
    <row r="4088" s="2" customFormat="1" customHeight="1" spans="1:7">
      <c r="A4088" s="27"/>
      <c r="B4088" s="27"/>
      <c r="C4088" s="13"/>
      <c r="D4088" s="13">
        <v>58</v>
      </c>
      <c r="E4088" s="27" t="s">
        <v>4333</v>
      </c>
      <c r="F4088" s="43">
        <v>500</v>
      </c>
      <c r="G4088" s="28"/>
    </row>
    <row r="4089" s="2" customFormat="1" customHeight="1" spans="1:7">
      <c r="A4089" s="27"/>
      <c r="B4089" s="27"/>
      <c r="C4089" s="13"/>
      <c r="D4089" s="13">
        <v>59</v>
      </c>
      <c r="E4089" s="27" t="s">
        <v>4334</v>
      </c>
      <c r="F4089" s="43">
        <v>500</v>
      </c>
      <c r="G4089" s="28"/>
    </row>
    <row r="4090" s="2" customFormat="1" customHeight="1" spans="1:7">
      <c r="A4090" s="27"/>
      <c r="B4090" s="27"/>
      <c r="C4090" s="13"/>
      <c r="D4090" s="13">
        <v>60</v>
      </c>
      <c r="E4090" s="27" t="s">
        <v>4335</v>
      </c>
      <c r="F4090" s="43">
        <v>500</v>
      </c>
      <c r="G4090" s="28"/>
    </row>
    <row r="4091" s="2" customFormat="1" customHeight="1" spans="1:7">
      <c r="A4091" s="27"/>
      <c r="B4091" s="27"/>
      <c r="C4091" s="13"/>
      <c r="D4091" s="13">
        <v>61</v>
      </c>
      <c r="E4091" s="27" t="s">
        <v>4336</v>
      </c>
      <c r="F4091" s="43">
        <v>500</v>
      </c>
      <c r="G4091" s="28"/>
    </row>
    <row r="4092" s="2" customFormat="1" customHeight="1" spans="1:7">
      <c r="A4092" s="27"/>
      <c r="B4092" s="27"/>
      <c r="C4092" s="13"/>
      <c r="D4092" s="13">
        <v>62</v>
      </c>
      <c r="E4092" s="27" t="s">
        <v>4337</v>
      </c>
      <c r="F4092" s="43">
        <v>500</v>
      </c>
      <c r="G4092" s="28"/>
    </row>
    <row r="4093" s="2" customFormat="1" customHeight="1" spans="1:7">
      <c r="A4093" s="27"/>
      <c r="B4093" s="27"/>
      <c r="C4093" s="13"/>
      <c r="D4093" s="13">
        <v>63</v>
      </c>
      <c r="E4093" s="27" t="s">
        <v>4338</v>
      </c>
      <c r="F4093" s="43">
        <v>500</v>
      </c>
      <c r="G4093" s="28"/>
    </row>
    <row r="4094" s="2" customFormat="1" customHeight="1" spans="1:7">
      <c r="A4094" s="27"/>
      <c r="B4094" s="27"/>
      <c r="C4094" s="13"/>
      <c r="D4094" s="13">
        <v>64</v>
      </c>
      <c r="E4094" s="27" t="s">
        <v>4339</v>
      </c>
      <c r="F4094" s="43">
        <v>500</v>
      </c>
      <c r="G4094" s="28"/>
    </row>
    <row r="4095" s="2" customFormat="1" customHeight="1" spans="1:7">
      <c r="A4095" s="27"/>
      <c r="B4095" s="27"/>
      <c r="C4095" s="13"/>
      <c r="D4095" s="13">
        <v>65</v>
      </c>
      <c r="E4095" s="27" t="s">
        <v>4340</v>
      </c>
      <c r="F4095" s="43">
        <v>500</v>
      </c>
      <c r="G4095" s="28"/>
    </row>
    <row r="4096" s="2" customFormat="1" customHeight="1" spans="1:7">
      <c r="A4096" s="27"/>
      <c r="B4096" s="27"/>
      <c r="C4096" s="13"/>
      <c r="D4096" s="13">
        <v>66</v>
      </c>
      <c r="E4096" s="27" t="s">
        <v>4341</v>
      </c>
      <c r="F4096" s="43">
        <v>500</v>
      </c>
      <c r="G4096" s="28"/>
    </row>
    <row r="4097" s="2" customFormat="1" customHeight="1" spans="1:7">
      <c r="A4097" s="27"/>
      <c r="B4097" s="27"/>
      <c r="C4097" s="13"/>
      <c r="D4097" s="13">
        <v>67</v>
      </c>
      <c r="E4097" s="27" t="s">
        <v>4342</v>
      </c>
      <c r="F4097" s="43">
        <v>500</v>
      </c>
      <c r="G4097" s="28"/>
    </row>
    <row r="4098" s="2" customFormat="1" customHeight="1" spans="1:7">
      <c r="A4098" s="27"/>
      <c r="B4098" s="27"/>
      <c r="C4098" s="13"/>
      <c r="D4098" s="13">
        <v>68</v>
      </c>
      <c r="E4098" s="27" t="s">
        <v>4343</v>
      </c>
      <c r="F4098" s="43">
        <v>500</v>
      </c>
      <c r="G4098" s="28"/>
    </row>
    <row r="4099" s="2" customFormat="1" customHeight="1" spans="1:7">
      <c r="A4099" s="27"/>
      <c r="B4099" s="27"/>
      <c r="C4099" s="13"/>
      <c r="D4099" s="13">
        <v>69</v>
      </c>
      <c r="E4099" s="27" t="s">
        <v>4344</v>
      </c>
      <c r="F4099" s="43">
        <v>500</v>
      </c>
      <c r="G4099" s="28"/>
    </row>
    <row r="4100" s="2" customFormat="1" customHeight="1" spans="1:7">
      <c r="A4100" s="27"/>
      <c r="B4100" s="27"/>
      <c r="C4100" s="13"/>
      <c r="D4100" s="13">
        <v>70</v>
      </c>
      <c r="E4100" s="27" t="s">
        <v>4345</v>
      </c>
      <c r="F4100" s="43">
        <v>500</v>
      </c>
      <c r="G4100" s="28"/>
    </row>
    <row r="4101" s="2" customFormat="1" customHeight="1" spans="1:7">
      <c r="A4101" s="27"/>
      <c r="B4101" s="27"/>
      <c r="C4101" s="13"/>
      <c r="D4101" s="13">
        <v>71</v>
      </c>
      <c r="E4101" s="27" t="s">
        <v>4346</v>
      </c>
      <c r="F4101" s="43">
        <v>500</v>
      </c>
      <c r="G4101" s="28"/>
    </row>
    <row r="4102" s="2" customFormat="1" customHeight="1" spans="1:7">
      <c r="A4102" s="27"/>
      <c r="B4102" s="27"/>
      <c r="C4102" s="13"/>
      <c r="D4102" s="13">
        <v>72</v>
      </c>
      <c r="E4102" s="27" t="s">
        <v>4347</v>
      </c>
      <c r="F4102" s="43">
        <v>500</v>
      </c>
      <c r="G4102" s="28"/>
    </row>
    <row r="4103" s="2" customFormat="1" customHeight="1" spans="1:7">
      <c r="A4103" s="27"/>
      <c r="B4103" s="27"/>
      <c r="C4103" s="13"/>
      <c r="D4103" s="13">
        <v>73</v>
      </c>
      <c r="E4103" s="27" t="s">
        <v>4348</v>
      </c>
      <c r="F4103" s="43">
        <v>500</v>
      </c>
      <c r="G4103" s="28"/>
    </row>
    <row r="4104" s="2" customFormat="1" customHeight="1" spans="1:7">
      <c r="A4104" s="27"/>
      <c r="B4104" s="27"/>
      <c r="C4104" s="13"/>
      <c r="D4104" s="13">
        <v>74</v>
      </c>
      <c r="E4104" s="27" t="s">
        <v>4349</v>
      </c>
      <c r="F4104" s="43">
        <v>500</v>
      </c>
      <c r="G4104" s="28"/>
    </row>
    <row r="4105" s="2" customFormat="1" customHeight="1" spans="1:7">
      <c r="A4105" s="27"/>
      <c r="B4105" s="27"/>
      <c r="C4105" s="13"/>
      <c r="D4105" s="13">
        <v>75</v>
      </c>
      <c r="E4105" s="27" t="s">
        <v>4350</v>
      </c>
      <c r="F4105" s="43">
        <v>500</v>
      </c>
      <c r="G4105" s="28"/>
    </row>
    <row r="4106" s="2" customFormat="1" customHeight="1" spans="1:7">
      <c r="A4106" s="27"/>
      <c r="B4106" s="27"/>
      <c r="C4106" s="13"/>
      <c r="D4106" s="13">
        <v>76</v>
      </c>
      <c r="E4106" s="13" t="s">
        <v>4351</v>
      </c>
      <c r="F4106" s="43">
        <v>500</v>
      </c>
      <c r="G4106" s="28"/>
    </row>
    <row r="4107" s="2" customFormat="1" customHeight="1" spans="1:7">
      <c r="A4107" s="27"/>
      <c r="B4107" s="27"/>
      <c r="C4107" s="13"/>
      <c r="D4107" s="13">
        <v>77</v>
      </c>
      <c r="E4107" s="13" t="s">
        <v>1208</v>
      </c>
      <c r="F4107" s="43">
        <v>500</v>
      </c>
      <c r="G4107" s="28"/>
    </row>
    <row r="4108" s="2" customFormat="1" customHeight="1" spans="1:7">
      <c r="A4108" s="27"/>
      <c r="B4108" s="27"/>
      <c r="C4108" s="13"/>
      <c r="D4108" s="13">
        <v>78</v>
      </c>
      <c r="E4108" s="13" t="s">
        <v>4352</v>
      </c>
      <c r="F4108" s="43">
        <v>500</v>
      </c>
      <c r="G4108" s="28"/>
    </row>
    <row r="4109" s="2" customFormat="1" customHeight="1" spans="1:7">
      <c r="A4109" s="27"/>
      <c r="B4109" s="27"/>
      <c r="C4109" s="13"/>
      <c r="D4109" s="13">
        <v>79</v>
      </c>
      <c r="E4109" s="13" t="s">
        <v>4353</v>
      </c>
      <c r="F4109" s="43">
        <v>500</v>
      </c>
      <c r="G4109" s="28"/>
    </row>
    <row r="4110" s="2" customFormat="1" customHeight="1" spans="1:7">
      <c r="A4110" s="27"/>
      <c r="B4110" s="27"/>
      <c r="C4110" s="13"/>
      <c r="D4110" s="13">
        <v>80</v>
      </c>
      <c r="E4110" s="13" t="s">
        <v>645</v>
      </c>
      <c r="F4110" s="43">
        <v>500</v>
      </c>
      <c r="G4110" s="28"/>
    </row>
    <row r="4111" s="2" customFormat="1" customHeight="1" spans="1:7">
      <c r="A4111" s="27"/>
      <c r="B4111" s="27"/>
      <c r="C4111" s="13"/>
      <c r="D4111" s="13">
        <v>81</v>
      </c>
      <c r="E4111" s="13" t="s">
        <v>4354</v>
      </c>
      <c r="F4111" s="43">
        <v>500</v>
      </c>
      <c r="G4111" s="28"/>
    </row>
    <row r="4112" s="2" customFormat="1" customHeight="1" spans="1:7">
      <c r="A4112" s="27"/>
      <c r="B4112" s="27"/>
      <c r="C4112" s="13"/>
      <c r="D4112" s="13">
        <v>82</v>
      </c>
      <c r="E4112" s="13" t="s">
        <v>4355</v>
      </c>
      <c r="F4112" s="43">
        <v>500</v>
      </c>
      <c r="G4112" s="28"/>
    </row>
    <row r="4113" s="2" customFormat="1" customHeight="1" spans="1:7">
      <c r="A4113" s="27"/>
      <c r="B4113" s="27"/>
      <c r="C4113" s="13"/>
      <c r="D4113" s="13">
        <v>83</v>
      </c>
      <c r="E4113" s="13" t="s">
        <v>4356</v>
      </c>
      <c r="F4113" s="43">
        <v>500</v>
      </c>
      <c r="G4113" s="28"/>
    </row>
    <row r="4114" s="2" customFormat="1" customHeight="1" spans="1:7">
      <c r="A4114" s="27"/>
      <c r="B4114" s="27"/>
      <c r="C4114" s="13"/>
      <c r="D4114" s="13">
        <v>84</v>
      </c>
      <c r="E4114" s="13" t="s">
        <v>568</v>
      </c>
      <c r="F4114" s="43">
        <v>500</v>
      </c>
      <c r="G4114" s="28"/>
    </row>
    <row r="4115" s="2" customFormat="1" customHeight="1" spans="1:7">
      <c r="A4115" s="27"/>
      <c r="B4115" s="27"/>
      <c r="C4115" s="13"/>
      <c r="D4115" s="13">
        <v>85</v>
      </c>
      <c r="E4115" s="13" t="s">
        <v>4357</v>
      </c>
      <c r="F4115" s="43">
        <v>500</v>
      </c>
      <c r="G4115" s="28"/>
    </row>
    <row r="4116" s="2" customFormat="1" customHeight="1" spans="1:7">
      <c r="A4116" s="27"/>
      <c r="B4116" s="27"/>
      <c r="C4116" s="13"/>
      <c r="D4116" s="13">
        <v>86</v>
      </c>
      <c r="E4116" s="13" t="s">
        <v>4358</v>
      </c>
      <c r="F4116" s="43">
        <v>500</v>
      </c>
      <c r="G4116" s="28"/>
    </row>
    <row r="4117" s="2" customFormat="1" customHeight="1" spans="1:7">
      <c r="A4117" s="27"/>
      <c r="B4117" s="27"/>
      <c r="C4117" s="13"/>
      <c r="D4117" s="13">
        <v>87</v>
      </c>
      <c r="E4117" s="13" t="s">
        <v>4359</v>
      </c>
      <c r="F4117" s="43">
        <v>500</v>
      </c>
      <c r="G4117" s="28"/>
    </row>
    <row r="4118" s="2" customFormat="1" customHeight="1" spans="1:7">
      <c r="A4118" s="27"/>
      <c r="B4118" s="27"/>
      <c r="C4118" s="13"/>
      <c r="D4118" s="13">
        <v>88</v>
      </c>
      <c r="E4118" s="13" t="s">
        <v>4360</v>
      </c>
      <c r="F4118" s="43">
        <v>500</v>
      </c>
      <c r="G4118" s="28"/>
    </row>
    <row r="4119" s="2" customFormat="1" customHeight="1" spans="1:7">
      <c r="A4119" s="27"/>
      <c r="B4119" s="27"/>
      <c r="C4119" s="13"/>
      <c r="D4119" s="13">
        <v>89</v>
      </c>
      <c r="E4119" s="13" t="s">
        <v>4361</v>
      </c>
      <c r="F4119" s="43">
        <v>500</v>
      </c>
      <c r="G4119" s="28"/>
    </row>
    <row r="4120" s="2" customFormat="1" customHeight="1" spans="1:7">
      <c r="A4120" s="27"/>
      <c r="B4120" s="27"/>
      <c r="C4120" s="13"/>
      <c r="D4120" s="13">
        <v>90</v>
      </c>
      <c r="E4120" s="13" t="s">
        <v>4362</v>
      </c>
      <c r="F4120" s="43">
        <v>500</v>
      </c>
      <c r="G4120" s="28"/>
    </row>
    <row r="4121" s="2" customFormat="1" customHeight="1" spans="1:7">
      <c r="A4121" s="27"/>
      <c r="B4121" s="27"/>
      <c r="C4121" s="13"/>
      <c r="D4121" s="13">
        <v>91</v>
      </c>
      <c r="E4121" s="13" t="s">
        <v>4363</v>
      </c>
      <c r="F4121" s="43">
        <v>500</v>
      </c>
      <c r="G4121" s="28"/>
    </row>
    <row r="4122" s="2" customFormat="1" customHeight="1" spans="1:7">
      <c r="A4122" s="27"/>
      <c r="B4122" s="27"/>
      <c r="C4122" s="13"/>
      <c r="D4122" s="13">
        <v>92</v>
      </c>
      <c r="E4122" s="13" t="s">
        <v>4364</v>
      </c>
      <c r="F4122" s="43">
        <v>500</v>
      </c>
      <c r="G4122" s="28"/>
    </row>
    <row r="4123" s="2" customFormat="1" customHeight="1" spans="1:7">
      <c r="A4123" s="27"/>
      <c r="B4123" s="27"/>
      <c r="C4123" s="13"/>
      <c r="D4123" s="13">
        <v>93</v>
      </c>
      <c r="E4123" s="13" t="s">
        <v>4365</v>
      </c>
      <c r="F4123" s="43">
        <v>500</v>
      </c>
      <c r="G4123" s="28"/>
    </row>
    <row r="4124" s="2" customFormat="1" customHeight="1" spans="1:7">
      <c r="A4124" s="27"/>
      <c r="B4124" s="27"/>
      <c r="C4124" s="13"/>
      <c r="D4124" s="13">
        <v>94</v>
      </c>
      <c r="E4124" s="13" t="s">
        <v>4366</v>
      </c>
      <c r="F4124" s="43">
        <v>500</v>
      </c>
      <c r="G4124" s="28"/>
    </row>
    <row r="4125" s="2" customFormat="1" customHeight="1" spans="1:7">
      <c r="A4125" s="27"/>
      <c r="B4125" s="27"/>
      <c r="C4125" s="13"/>
      <c r="D4125" s="13">
        <v>95</v>
      </c>
      <c r="E4125" s="13" t="s">
        <v>4367</v>
      </c>
      <c r="F4125" s="43">
        <v>500</v>
      </c>
      <c r="G4125" s="28"/>
    </row>
    <row r="4126" s="2" customFormat="1" customHeight="1" spans="1:7">
      <c r="A4126" s="27"/>
      <c r="B4126" s="27"/>
      <c r="C4126" s="13"/>
      <c r="D4126" s="13">
        <v>96</v>
      </c>
      <c r="E4126" s="27" t="s">
        <v>4368</v>
      </c>
      <c r="F4126" s="43">
        <v>500</v>
      </c>
      <c r="G4126" s="28"/>
    </row>
    <row r="4127" s="2" customFormat="1" customHeight="1" spans="1:7">
      <c r="A4127" s="27"/>
      <c r="B4127" s="27"/>
      <c r="C4127" s="13"/>
      <c r="D4127" s="13">
        <v>97</v>
      </c>
      <c r="E4127" s="27" t="s">
        <v>4369</v>
      </c>
      <c r="F4127" s="43">
        <v>500</v>
      </c>
      <c r="G4127" s="28"/>
    </row>
    <row r="4128" s="2" customFormat="1" customHeight="1" spans="1:7">
      <c r="A4128" s="27"/>
      <c r="B4128" s="27"/>
      <c r="C4128" s="13"/>
      <c r="D4128" s="13">
        <v>98</v>
      </c>
      <c r="E4128" s="27" t="s">
        <v>4370</v>
      </c>
      <c r="F4128" s="43">
        <v>500</v>
      </c>
      <c r="G4128" s="28"/>
    </row>
    <row r="4129" s="2" customFormat="1" customHeight="1" spans="1:7">
      <c r="A4129" s="27"/>
      <c r="B4129" s="27"/>
      <c r="C4129" s="13"/>
      <c r="D4129" s="13">
        <v>99</v>
      </c>
      <c r="E4129" s="27" t="s">
        <v>1589</v>
      </c>
      <c r="F4129" s="43">
        <v>500</v>
      </c>
      <c r="G4129" s="28"/>
    </row>
    <row r="4130" s="2" customFormat="1" customHeight="1" spans="1:7">
      <c r="A4130" s="27"/>
      <c r="B4130" s="27"/>
      <c r="C4130" s="13"/>
      <c r="D4130" s="13">
        <v>100</v>
      </c>
      <c r="E4130" s="27" t="s">
        <v>4371</v>
      </c>
      <c r="F4130" s="43">
        <v>500</v>
      </c>
      <c r="G4130" s="28"/>
    </row>
    <row r="4131" s="2" customFormat="1" customHeight="1" spans="1:7">
      <c r="A4131" s="27"/>
      <c r="B4131" s="27"/>
      <c r="C4131" s="13"/>
      <c r="D4131" s="13">
        <v>101</v>
      </c>
      <c r="E4131" s="27" t="s">
        <v>4372</v>
      </c>
      <c r="F4131" s="43">
        <v>500</v>
      </c>
      <c r="G4131" s="28"/>
    </row>
    <row r="4132" s="2" customFormat="1" customHeight="1" spans="1:7">
      <c r="A4132" s="27"/>
      <c r="B4132" s="27"/>
      <c r="C4132" s="13"/>
      <c r="D4132" s="13">
        <v>102</v>
      </c>
      <c r="E4132" s="27" t="s">
        <v>4373</v>
      </c>
      <c r="F4132" s="43">
        <v>500</v>
      </c>
      <c r="G4132" s="28"/>
    </row>
    <row r="4133" s="2" customFormat="1" customHeight="1" spans="1:7">
      <c r="A4133" s="27"/>
      <c r="B4133" s="27"/>
      <c r="C4133" s="13"/>
      <c r="D4133" s="13">
        <v>103</v>
      </c>
      <c r="E4133" s="27" t="s">
        <v>4374</v>
      </c>
      <c r="F4133" s="43">
        <v>500</v>
      </c>
      <c r="G4133" s="28"/>
    </row>
    <row r="4134" s="2" customFormat="1" customHeight="1" spans="1:7">
      <c r="A4134" s="27"/>
      <c r="B4134" s="27"/>
      <c r="C4134" s="13"/>
      <c r="D4134" s="13">
        <v>104</v>
      </c>
      <c r="E4134" s="27" t="s">
        <v>4375</v>
      </c>
      <c r="F4134" s="43">
        <v>500</v>
      </c>
      <c r="G4134" s="28"/>
    </row>
    <row r="4135" s="2" customFormat="1" customHeight="1" spans="1:7">
      <c r="A4135" s="27"/>
      <c r="B4135" s="27"/>
      <c r="C4135" s="13"/>
      <c r="D4135" s="13">
        <v>105</v>
      </c>
      <c r="E4135" s="27" t="s">
        <v>1083</v>
      </c>
      <c r="F4135" s="43">
        <v>500</v>
      </c>
      <c r="G4135" s="28"/>
    </row>
    <row r="4136" s="2" customFormat="1" customHeight="1" spans="1:7">
      <c r="A4136" s="27"/>
      <c r="B4136" s="27"/>
      <c r="C4136" s="13"/>
      <c r="D4136" s="13">
        <v>106</v>
      </c>
      <c r="E4136" s="27" t="s">
        <v>4376</v>
      </c>
      <c r="F4136" s="43">
        <v>500</v>
      </c>
      <c r="G4136" s="28"/>
    </row>
    <row r="4137" s="2" customFormat="1" customHeight="1" spans="1:7">
      <c r="A4137" s="27"/>
      <c r="B4137" s="27"/>
      <c r="C4137" s="13"/>
      <c r="D4137" s="13">
        <v>107</v>
      </c>
      <c r="E4137" s="27" t="s">
        <v>4377</v>
      </c>
      <c r="F4137" s="43">
        <v>500</v>
      </c>
      <c r="G4137" s="28"/>
    </row>
    <row r="4138" s="2" customFormat="1" customHeight="1" spans="1:7">
      <c r="A4138" s="27"/>
      <c r="B4138" s="27"/>
      <c r="C4138" s="13"/>
      <c r="D4138" s="13">
        <v>108</v>
      </c>
      <c r="E4138" s="27" t="s">
        <v>4378</v>
      </c>
      <c r="F4138" s="43">
        <v>500</v>
      </c>
      <c r="G4138" s="28"/>
    </row>
    <row r="4139" s="2" customFormat="1" customHeight="1" spans="1:7">
      <c r="A4139" s="27"/>
      <c r="B4139" s="27"/>
      <c r="C4139" s="13"/>
      <c r="D4139" s="13">
        <v>109</v>
      </c>
      <c r="E4139" s="27" t="s">
        <v>4379</v>
      </c>
      <c r="F4139" s="43">
        <v>500</v>
      </c>
      <c r="G4139" s="28"/>
    </row>
    <row r="4140" s="2" customFormat="1" customHeight="1" spans="1:7">
      <c r="A4140" s="27"/>
      <c r="B4140" s="27"/>
      <c r="C4140" s="13"/>
      <c r="D4140" s="13">
        <v>110</v>
      </c>
      <c r="E4140" s="27" t="s">
        <v>4380</v>
      </c>
      <c r="F4140" s="43">
        <v>500</v>
      </c>
      <c r="G4140" s="28"/>
    </row>
    <row r="4141" s="2" customFormat="1" customHeight="1" spans="1:7">
      <c r="A4141" s="27"/>
      <c r="B4141" s="27"/>
      <c r="C4141" s="13"/>
      <c r="D4141" s="13">
        <v>111</v>
      </c>
      <c r="E4141" s="27" t="s">
        <v>4381</v>
      </c>
      <c r="F4141" s="43">
        <v>500</v>
      </c>
      <c r="G4141" s="28"/>
    </row>
    <row r="4142" s="2" customFormat="1" customHeight="1" spans="1:7">
      <c r="A4142" s="27"/>
      <c r="B4142" s="27"/>
      <c r="C4142" s="13"/>
      <c r="D4142" s="13">
        <v>112</v>
      </c>
      <c r="E4142" s="27" t="s">
        <v>4382</v>
      </c>
      <c r="F4142" s="43">
        <v>500</v>
      </c>
      <c r="G4142" s="28"/>
    </row>
    <row r="4143" s="2" customFormat="1" customHeight="1" spans="1:7">
      <c r="A4143" s="27"/>
      <c r="B4143" s="27"/>
      <c r="C4143" s="13"/>
      <c r="D4143" s="13">
        <v>113</v>
      </c>
      <c r="E4143" s="27" t="s">
        <v>4383</v>
      </c>
      <c r="F4143" s="43">
        <v>500</v>
      </c>
      <c r="G4143" s="28"/>
    </row>
    <row r="4144" s="2" customFormat="1" customHeight="1" spans="1:7">
      <c r="A4144" s="27"/>
      <c r="B4144" s="27"/>
      <c r="C4144" s="13"/>
      <c r="D4144" s="13">
        <v>114</v>
      </c>
      <c r="E4144" s="27" t="s">
        <v>4384</v>
      </c>
      <c r="F4144" s="43">
        <v>500</v>
      </c>
      <c r="G4144" s="28"/>
    </row>
    <row r="4145" s="2" customFormat="1" customHeight="1" spans="1:7">
      <c r="A4145" s="27">
        <f>MAX(A$2:A4144)+1</f>
        <v>438</v>
      </c>
      <c r="B4145" s="27">
        <v>1040</v>
      </c>
      <c r="C4145" s="13" t="s">
        <v>4385</v>
      </c>
      <c r="D4145" s="13">
        <v>1</v>
      </c>
      <c r="E4145" s="22" t="s">
        <v>4386</v>
      </c>
      <c r="F4145" s="43">
        <v>500</v>
      </c>
      <c r="G4145" s="28">
        <v>1500</v>
      </c>
    </row>
    <row r="4146" s="2" customFormat="1" customHeight="1" spans="1:7">
      <c r="A4146" s="27"/>
      <c r="B4146" s="27"/>
      <c r="C4146" s="13"/>
      <c r="D4146" s="13">
        <v>2</v>
      </c>
      <c r="E4146" s="22" t="s">
        <v>4387</v>
      </c>
      <c r="F4146" s="43">
        <v>500</v>
      </c>
      <c r="G4146" s="28"/>
    </row>
    <row r="4147" s="2" customFormat="1" customHeight="1" spans="1:7">
      <c r="A4147" s="27"/>
      <c r="B4147" s="27"/>
      <c r="C4147" s="13"/>
      <c r="D4147" s="13">
        <v>3</v>
      </c>
      <c r="E4147" s="22" t="s">
        <v>4388</v>
      </c>
      <c r="F4147" s="43">
        <v>500</v>
      </c>
      <c r="G4147" s="28"/>
    </row>
    <row r="4148" s="2" customFormat="1" customHeight="1" spans="1:7">
      <c r="A4148" s="27">
        <f>MAX(A$2:A4147)+1</f>
        <v>439</v>
      </c>
      <c r="B4148" s="27">
        <v>1041</v>
      </c>
      <c r="C4148" s="24" t="s">
        <v>4389</v>
      </c>
      <c r="D4148" s="13">
        <v>1</v>
      </c>
      <c r="E4148" s="22" t="s">
        <v>4390</v>
      </c>
      <c r="F4148" s="43">
        <v>500</v>
      </c>
      <c r="G4148" s="28">
        <v>2000</v>
      </c>
    </row>
    <row r="4149" s="2" customFormat="1" customHeight="1" spans="1:7">
      <c r="A4149" s="27"/>
      <c r="B4149" s="27"/>
      <c r="C4149" s="24"/>
      <c r="D4149" s="13">
        <v>2</v>
      </c>
      <c r="E4149" s="22" t="s">
        <v>2489</v>
      </c>
      <c r="F4149" s="43">
        <v>500</v>
      </c>
      <c r="G4149" s="28"/>
    </row>
    <row r="4150" s="2" customFormat="1" customHeight="1" spans="1:7">
      <c r="A4150" s="27"/>
      <c r="B4150" s="27"/>
      <c r="C4150" s="24"/>
      <c r="D4150" s="13">
        <v>3</v>
      </c>
      <c r="E4150" s="22" t="s">
        <v>470</v>
      </c>
      <c r="F4150" s="43">
        <v>500</v>
      </c>
      <c r="G4150" s="28"/>
    </row>
    <row r="4151" s="2" customFormat="1" customHeight="1" spans="1:7">
      <c r="A4151" s="27"/>
      <c r="B4151" s="27"/>
      <c r="C4151" s="24"/>
      <c r="D4151" s="13">
        <v>4</v>
      </c>
      <c r="E4151" s="22" t="s">
        <v>4391</v>
      </c>
      <c r="F4151" s="43">
        <v>500</v>
      </c>
      <c r="G4151" s="28"/>
    </row>
    <row r="4152" s="2" customFormat="1" customHeight="1" spans="1:7">
      <c r="A4152" s="27">
        <f>MAX(A$2:A4151)+1</f>
        <v>440</v>
      </c>
      <c r="B4152" s="27">
        <v>1042</v>
      </c>
      <c r="C4152" s="13" t="s">
        <v>4392</v>
      </c>
      <c r="D4152" s="13">
        <v>1</v>
      </c>
      <c r="E4152" s="13" t="s">
        <v>4393</v>
      </c>
      <c r="F4152" s="43">
        <v>500</v>
      </c>
      <c r="G4152" s="28">
        <v>500</v>
      </c>
    </row>
    <row r="4153" s="2" customFormat="1" customHeight="1" spans="1:7">
      <c r="A4153" s="27">
        <f>MAX(A$2:A4152)+1</f>
        <v>441</v>
      </c>
      <c r="B4153" s="27">
        <v>1043</v>
      </c>
      <c r="C4153" s="24" t="s">
        <v>4394</v>
      </c>
      <c r="D4153" s="22">
        <v>1</v>
      </c>
      <c r="E4153" s="22" t="s">
        <v>4395</v>
      </c>
      <c r="F4153" s="43">
        <v>500</v>
      </c>
      <c r="G4153" s="28">
        <v>500</v>
      </c>
    </row>
    <row r="4154" s="2" customFormat="1" customHeight="1" spans="1:7">
      <c r="A4154" s="27">
        <f>MAX(A$2:A4153)+1</f>
        <v>442</v>
      </c>
      <c r="B4154" s="27">
        <v>1044</v>
      </c>
      <c r="C4154" s="24" t="s">
        <v>4396</v>
      </c>
      <c r="D4154" s="13">
        <v>1</v>
      </c>
      <c r="E4154" s="13" t="s">
        <v>4397</v>
      </c>
      <c r="F4154" s="43">
        <v>500</v>
      </c>
      <c r="G4154" s="28">
        <v>500</v>
      </c>
    </row>
    <row r="4155" s="2" customFormat="1" customHeight="1" spans="1:7">
      <c r="A4155" s="27">
        <f>MAX(A$2:A4154)+1</f>
        <v>443</v>
      </c>
      <c r="B4155" s="27">
        <v>1045</v>
      </c>
      <c r="C4155" s="24" t="s">
        <v>4398</v>
      </c>
      <c r="D4155" s="13">
        <v>1</v>
      </c>
      <c r="E4155" s="13" t="s">
        <v>4399</v>
      </c>
      <c r="F4155" s="43">
        <v>500</v>
      </c>
      <c r="G4155" s="28">
        <v>4500</v>
      </c>
    </row>
    <row r="4156" s="2" customFormat="1" customHeight="1" spans="1:7">
      <c r="A4156" s="27"/>
      <c r="B4156" s="27"/>
      <c r="C4156" s="24"/>
      <c r="D4156" s="13">
        <v>2</v>
      </c>
      <c r="E4156" s="13" t="s">
        <v>4400</v>
      </c>
      <c r="F4156" s="43">
        <v>500</v>
      </c>
      <c r="G4156" s="28"/>
    </row>
    <row r="4157" s="2" customFormat="1" customHeight="1" spans="1:7">
      <c r="A4157" s="27"/>
      <c r="B4157" s="27"/>
      <c r="C4157" s="24"/>
      <c r="D4157" s="13">
        <v>3</v>
      </c>
      <c r="E4157" s="13" t="s">
        <v>4401</v>
      </c>
      <c r="F4157" s="43">
        <v>500</v>
      </c>
      <c r="G4157" s="28"/>
    </row>
    <row r="4158" s="2" customFormat="1" customHeight="1" spans="1:7">
      <c r="A4158" s="27"/>
      <c r="B4158" s="27"/>
      <c r="C4158" s="24"/>
      <c r="D4158" s="13">
        <v>4</v>
      </c>
      <c r="E4158" s="13" t="s">
        <v>4402</v>
      </c>
      <c r="F4158" s="43">
        <v>500</v>
      </c>
      <c r="G4158" s="28"/>
    </row>
    <row r="4159" s="2" customFormat="1" customHeight="1" spans="1:7">
      <c r="A4159" s="27"/>
      <c r="B4159" s="27"/>
      <c r="C4159" s="24"/>
      <c r="D4159" s="13">
        <v>5</v>
      </c>
      <c r="E4159" s="13" t="s">
        <v>4403</v>
      </c>
      <c r="F4159" s="43">
        <v>500</v>
      </c>
      <c r="G4159" s="28"/>
    </row>
    <row r="4160" s="2" customFormat="1" customHeight="1" spans="1:7">
      <c r="A4160" s="27"/>
      <c r="B4160" s="27"/>
      <c r="C4160" s="24"/>
      <c r="D4160" s="13">
        <v>6</v>
      </c>
      <c r="E4160" s="13" t="s">
        <v>4404</v>
      </c>
      <c r="F4160" s="43">
        <v>500</v>
      </c>
      <c r="G4160" s="28"/>
    </row>
    <row r="4161" s="2" customFormat="1" customHeight="1" spans="1:7">
      <c r="A4161" s="27"/>
      <c r="B4161" s="27"/>
      <c r="C4161" s="24"/>
      <c r="D4161" s="13">
        <v>7</v>
      </c>
      <c r="E4161" s="13" t="s">
        <v>4405</v>
      </c>
      <c r="F4161" s="43">
        <v>500</v>
      </c>
      <c r="G4161" s="28"/>
    </row>
    <row r="4162" s="2" customFormat="1" customHeight="1" spans="1:7">
      <c r="A4162" s="27"/>
      <c r="B4162" s="27"/>
      <c r="C4162" s="24"/>
      <c r="D4162" s="13">
        <v>8</v>
      </c>
      <c r="E4162" s="13" t="s">
        <v>4406</v>
      </c>
      <c r="F4162" s="43">
        <v>500</v>
      </c>
      <c r="G4162" s="28"/>
    </row>
    <row r="4163" s="2" customFormat="1" customHeight="1" spans="1:7">
      <c r="A4163" s="27"/>
      <c r="B4163" s="27"/>
      <c r="C4163" s="24"/>
      <c r="D4163" s="13">
        <v>9</v>
      </c>
      <c r="E4163" s="13" t="s">
        <v>4407</v>
      </c>
      <c r="F4163" s="43">
        <v>500</v>
      </c>
      <c r="G4163" s="28"/>
    </row>
    <row r="4164" s="2" customFormat="1" customHeight="1" spans="1:7">
      <c r="A4164" s="27">
        <f>MAX(A$2:A4163)+1</f>
        <v>444</v>
      </c>
      <c r="B4164" s="27">
        <v>1046</v>
      </c>
      <c r="C4164" s="13" t="s">
        <v>4408</v>
      </c>
      <c r="D4164" s="13">
        <v>1</v>
      </c>
      <c r="E4164" s="27" t="s">
        <v>489</v>
      </c>
      <c r="F4164" s="43">
        <v>500</v>
      </c>
      <c r="G4164" s="28">
        <v>1500</v>
      </c>
    </row>
    <row r="4165" s="2" customFormat="1" customHeight="1" spans="1:7">
      <c r="A4165" s="27"/>
      <c r="B4165" s="27"/>
      <c r="C4165" s="13"/>
      <c r="D4165" s="13">
        <v>2</v>
      </c>
      <c r="E4165" s="27" t="s">
        <v>4409</v>
      </c>
      <c r="F4165" s="43">
        <v>500</v>
      </c>
      <c r="G4165" s="28"/>
    </row>
    <row r="4166" s="2" customFormat="1" customHeight="1" spans="1:7">
      <c r="A4166" s="27"/>
      <c r="B4166" s="27"/>
      <c r="C4166" s="13"/>
      <c r="D4166" s="13">
        <v>3</v>
      </c>
      <c r="E4166" s="27" t="s">
        <v>4410</v>
      </c>
      <c r="F4166" s="43">
        <v>500</v>
      </c>
      <c r="G4166" s="28"/>
    </row>
    <row r="4167" s="2" customFormat="1" customHeight="1" spans="1:7">
      <c r="A4167" s="27">
        <f>MAX(A$2:A4166)+1</f>
        <v>445</v>
      </c>
      <c r="B4167" s="27">
        <v>1047</v>
      </c>
      <c r="C4167" s="13" t="s">
        <v>4411</v>
      </c>
      <c r="D4167" s="13">
        <v>1</v>
      </c>
      <c r="E4167" s="13" t="s">
        <v>4412</v>
      </c>
      <c r="F4167" s="43">
        <v>500</v>
      </c>
      <c r="G4167" s="28">
        <v>500</v>
      </c>
    </row>
    <row r="4168" s="2" customFormat="1" customHeight="1" spans="1:7">
      <c r="A4168" s="27">
        <f>MAX(A$2:A4167)+1</f>
        <v>446</v>
      </c>
      <c r="B4168" s="27">
        <v>1048</v>
      </c>
      <c r="C4168" s="13" t="s">
        <v>4413</v>
      </c>
      <c r="D4168" s="13">
        <v>1</v>
      </c>
      <c r="E4168" s="13" t="s">
        <v>4414</v>
      </c>
      <c r="F4168" s="43">
        <v>500</v>
      </c>
      <c r="G4168" s="28">
        <v>2500</v>
      </c>
    </row>
    <row r="4169" s="2" customFormat="1" customHeight="1" spans="1:7">
      <c r="A4169" s="27"/>
      <c r="B4169" s="27"/>
      <c r="C4169" s="13"/>
      <c r="D4169" s="13">
        <v>2</v>
      </c>
      <c r="E4169" s="13" t="s">
        <v>4415</v>
      </c>
      <c r="F4169" s="43">
        <v>500</v>
      </c>
      <c r="G4169" s="28"/>
    </row>
    <row r="4170" s="2" customFormat="1" customHeight="1" spans="1:7">
      <c r="A4170" s="27"/>
      <c r="B4170" s="27"/>
      <c r="C4170" s="13"/>
      <c r="D4170" s="13">
        <v>3</v>
      </c>
      <c r="E4170" s="13" t="s">
        <v>3617</v>
      </c>
      <c r="F4170" s="43">
        <v>500</v>
      </c>
      <c r="G4170" s="28"/>
    </row>
    <row r="4171" s="2" customFormat="1" customHeight="1" spans="1:7">
      <c r="A4171" s="27"/>
      <c r="B4171" s="27"/>
      <c r="C4171" s="13"/>
      <c r="D4171" s="13">
        <v>4</v>
      </c>
      <c r="E4171" s="13" t="s">
        <v>2299</v>
      </c>
      <c r="F4171" s="43">
        <v>500</v>
      </c>
      <c r="G4171" s="28"/>
    </row>
    <row r="4172" s="2" customFormat="1" customHeight="1" spans="1:7">
      <c r="A4172" s="27"/>
      <c r="B4172" s="27"/>
      <c r="C4172" s="13"/>
      <c r="D4172" s="13">
        <v>5</v>
      </c>
      <c r="E4172" s="13" t="s">
        <v>4416</v>
      </c>
      <c r="F4172" s="43">
        <v>500</v>
      </c>
      <c r="G4172" s="28"/>
    </row>
    <row r="4173" s="2" customFormat="1" customHeight="1" spans="1:7">
      <c r="A4173" s="32">
        <f>MAX(A$2:A4172)+1</f>
        <v>447</v>
      </c>
      <c r="B4173" s="32">
        <v>1049</v>
      </c>
      <c r="C4173" s="33" t="s">
        <v>4417</v>
      </c>
      <c r="D4173" s="13">
        <v>1</v>
      </c>
      <c r="E4173" s="13" t="s">
        <v>4418</v>
      </c>
      <c r="F4173" s="43">
        <v>500</v>
      </c>
      <c r="G4173" s="34">
        <v>7500</v>
      </c>
    </row>
    <row r="4174" s="2" customFormat="1" customHeight="1" spans="1:7">
      <c r="A4174" s="35"/>
      <c r="B4174" s="35"/>
      <c r="C4174" s="36"/>
      <c r="D4174" s="13">
        <v>2</v>
      </c>
      <c r="E4174" s="13" t="s">
        <v>4419</v>
      </c>
      <c r="F4174" s="43">
        <v>500</v>
      </c>
      <c r="G4174" s="37"/>
    </row>
    <row r="4175" s="2" customFormat="1" customHeight="1" spans="1:7">
      <c r="A4175" s="35"/>
      <c r="B4175" s="35"/>
      <c r="C4175" s="36"/>
      <c r="D4175" s="13">
        <v>3</v>
      </c>
      <c r="E4175" s="13" t="s">
        <v>30</v>
      </c>
      <c r="F4175" s="43">
        <v>500</v>
      </c>
      <c r="G4175" s="37"/>
    </row>
    <row r="4176" s="2" customFormat="1" customHeight="1" spans="1:7">
      <c r="A4176" s="35"/>
      <c r="B4176" s="35"/>
      <c r="C4176" s="36"/>
      <c r="D4176" s="13">
        <v>4</v>
      </c>
      <c r="E4176" s="13" t="s">
        <v>4420</v>
      </c>
      <c r="F4176" s="43">
        <v>500</v>
      </c>
      <c r="G4176" s="37"/>
    </row>
    <row r="4177" s="2" customFormat="1" customHeight="1" spans="1:7">
      <c r="A4177" s="35"/>
      <c r="B4177" s="35"/>
      <c r="C4177" s="36"/>
      <c r="D4177" s="13">
        <v>5</v>
      </c>
      <c r="E4177" s="13" t="s">
        <v>4421</v>
      </c>
      <c r="F4177" s="43">
        <v>500</v>
      </c>
      <c r="G4177" s="37"/>
    </row>
    <row r="4178" s="2" customFormat="1" customHeight="1" spans="1:7">
      <c r="A4178" s="35"/>
      <c r="B4178" s="35"/>
      <c r="C4178" s="36"/>
      <c r="D4178" s="13">
        <v>6</v>
      </c>
      <c r="E4178" s="13" t="s">
        <v>4422</v>
      </c>
      <c r="F4178" s="43">
        <v>500</v>
      </c>
      <c r="G4178" s="37"/>
    </row>
    <row r="4179" s="2" customFormat="1" customHeight="1" spans="1:7">
      <c r="A4179" s="35"/>
      <c r="B4179" s="35"/>
      <c r="C4179" s="36"/>
      <c r="D4179" s="13">
        <v>7</v>
      </c>
      <c r="E4179" s="13" t="s">
        <v>4423</v>
      </c>
      <c r="F4179" s="43">
        <v>500</v>
      </c>
      <c r="G4179" s="37"/>
    </row>
    <row r="4180" s="2" customFormat="1" customHeight="1" spans="1:7">
      <c r="A4180" s="35"/>
      <c r="B4180" s="35"/>
      <c r="C4180" s="36"/>
      <c r="D4180" s="13">
        <v>8</v>
      </c>
      <c r="E4180" s="13" t="s">
        <v>4424</v>
      </c>
      <c r="F4180" s="43">
        <v>500</v>
      </c>
      <c r="G4180" s="37"/>
    </row>
    <row r="4181" s="2" customFormat="1" customHeight="1" spans="1:7">
      <c r="A4181" s="35"/>
      <c r="B4181" s="35"/>
      <c r="C4181" s="36"/>
      <c r="D4181" s="13">
        <v>9</v>
      </c>
      <c r="E4181" s="13" t="s">
        <v>4425</v>
      </c>
      <c r="F4181" s="43">
        <v>500</v>
      </c>
      <c r="G4181" s="37"/>
    </row>
    <row r="4182" s="2" customFormat="1" customHeight="1" spans="1:7">
      <c r="A4182" s="35"/>
      <c r="B4182" s="35"/>
      <c r="C4182" s="36"/>
      <c r="D4182" s="13">
        <v>10</v>
      </c>
      <c r="E4182" s="13" t="s">
        <v>4426</v>
      </c>
      <c r="F4182" s="43">
        <v>500</v>
      </c>
      <c r="G4182" s="37"/>
    </row>
    <row r="4183" s="2" customFormat="1" customHeight="1" spans="1:7">
      <c r="A4183" s="35"/>
      <c r="B4183" s="35"/>
      <c r="C4183" s="36"/>
      <c r="D4183" s="13">
        <v>11</v>
      </c>
      <c r="E4183" s="13" t="s">
        <v>4427</v>
      </c>
      <c r="F4183" s="43">
        <v>500</v>
      </c>
      <c r="G4183" s="37"/>
    </row>
    <row r="4184" s="2" customFormat="1" customHeight="1" spans="1:7">
      <c r="A4184" s="35"/>
      <c r="B4184" s="35"/>
      <c r="C4184" s="36"/>
      <c r="D4184" s="13">
        <v>12</v>
      </c>
      <c r="E4184" s="13" t="s">
        <v>4428</v>
      </c>
      <c r="F4184" s="43">
        <v>500</v>
      </c>
      <c r="G4184" s="37"/>
    </row>
    <row r="4185" s="2" customFormat="1" customHeight="1" spans="1:7">
      <c r="A4185" s="35"/>
      <c r="B4185" s="35"/>
      <c r="C4185" s="36"/>
      <c r="D4185" s="13">
        <v>13</v>
      </c>
      <c r="E4185" s="13" t="s">
        <v>4391</v>
      </c>
      <c r="F4185" s="43">
        <v>500</v>
      </c>
      <c r="G4185" s="37"/>
    </row>
    <row r="4186" s="2" customFormat="1" customHeight="1" spans="1:7">
      <c r="A4186" s="35"/>
      <c r="B4186" s="35"/>
      <c r="C4186" s="36"/>
      <c r="D4186" s="13">
        <v>14</v>
      </c>
      <c r="E4186" s="13" t="s">
        <v>4429</v>
      </c>
      <c r="F4186" s="43">
        <v>500</v>
      </c>
      <c r="G4186" s="37"/>
    </row>
    <row r="4187" s="2" customFormat="1" customHeight="1" spans="1:7">
      <c r="A4187" s="38"/>
      <c r="B4187" s="38"/>
      <c r="C4187" s="39"/>
      <c r="D4187" s="13">
        <v>15</v>
      </c>
      <c r="E4187" s="13" t="s">
        <v>4430</v>
      </c>
      <c r="F4187" s="43">
        <v>500</v>
      </c>
      <c r="G4187" s="40"/>
    </row>
    <row r="4188" s="2" customFormat="1" customHeight="1" spans="1:7">
      <c r="A4188" s="27">
        <f>MAX(A$2:A4185)+1</f>
        <v>448</v>
      </c>
      <c r="B4188" s="27">
        <v>1050</v>
      </c>
      <c r="C4188" s="13" t="s">
        <v>4431</v>
      </c>
      <c r="D4188" s="13">
        <v>1</v>
      </c>
      <c r="E4188" s="13" t="s">
        <v>4432</v>
      </c>
      <c r="F4188" s="43">
        <v>500</v>
      </c>
      <c r="G4188" s="28">
        <v>3000</v>
      </c>
    </row>
    <row r="4189" s="2" customFormat="1" customHeight="1" spans="1:7">
      <c r="A4189" s="27"/>
      <c r="B4189" s="27"/>
      <c r="C4189" s="13"/>
      <c r="D4189" s="13">
        <v>2</v>
      </c>
      <c r="E4189" s="13" t="s">
        <v>4433</v>
      </c>
      <c r="F4189" s="43">
        <v>500</v>
      </c>
      <c r="G4189" s="28"/>
    </row>
    <row r="4190" s="2" customFormat="1" customHeight="1" spans="1:7">
      <c r="A4190" s="27"/>
      <c r="B4190" s="27"/>
      <c r="C4190" s="13"/>
      <c r="D4190" s="13">
        <v>3</v>
      </c>
      <c r="E4190" s="13" t="s">
        <v>4434</v>
      </c>
      <c r="F4190" s="43">
        <v>500</v>
      </c>
      <c r="G4190" s="28"/>
    </row>
    <row r="4191" s="2" customFormat="1" customHeight="1" spans="1:7">
      <c r="A4191" s="27"/>
      <c r="B4191" s="27"/>
      <c r="C4191" s="13"/>
      <c r="D4191" s="13">
        <v>4</v>
      </c>
      <c r="E4191" s="13" t="s">
        <v>4435</v>
      </c>
      <c r="F4191" s="43">
        <v>500</v>
      </c>
      <c r="G4191" s="28"/>
    </row>
    <row r="4192" s="2" customFormat="1" customHeight="1" spans="1:7">
      <c r="A4192" s="27"/>
      <c r="B4192" s="27"/>
      <c r="C4192" s="13"/>
      <c r="D4192" s="13">
        <v>5</v>
      </c>
      <c r="E4192" s="13" t="s">
        <v>4436</v>
      </c>
      <c r="F4192" s="43">
        <v>500</v>
      </c>
      <c r="G4192" s="28"/>
    </row>
    <row r="4193" s="2" customFormat="1" customHeight="1" spans="1:7">
      <c r="A4193" s="27"/>
      <c r="B4193" s="27"/>
      <c r="C4193" s="13"/>
      <c r="D4193" s="13">
        <v>6</v>
      </c>
      <c r="E4193" s="13" t="s">
        <v>4437</v>
      </c>
      <c r="F4193" s="43">
        <v>500</v>
      </c>
      <c r="G4193" s="28"/>
    </row>
    <row r="4194" s="2" customFormat="1" customHeight="1" spans="1:7">
      <c r="A4194" s="27">
        <f>MAX(A$2:A4193)+1</f>
        <v>449</v>
      </c>
      <c r="B4194" s="27">
        <v>1051</v>
      </c>
      <c r="C4194" s="13" t="s">
        <v>4438</v>
      </c>
      <c r="D4194" s="13">
        <v>1</v>
      </c>
      <c r="E4194" s="13" t="s">
        <v>4439</v>
      </c>
      <c r="F4194" s="43">
        <v>500</v>
      </c>
      <c r="G4194" s="28">
        <v>500</v>
      </c>
    </row>
    <row r="4195" s="2" customFormat="1" customHeight="1" spans="1:7">
      <c r="A4195" s="27">
        <f>MAX(A$2:A4194)+1</f>
        <v>450</v>
      </c>
      <c r="B4195" s="27">
        <v>1052</v>
      </c>
      <c r="C4195" s="13" t="s">
        <v>4440</v>
      </c>
      <c r="D4195" s="13">
        <v>1</v>
      </c>
      <c r="E4195" s="13" t="s">
        <v>4441</v>
      </c>
      <c r="F4195" s="43">
        <v>500</v>
      </c>
      <c r="G4195" s="28">
        <v>20000</v>
      </c>
    </row>
    <row r="4196" s="2" customFormat="1" customHeight="1" spans="1:7">
      <c r="A4196" s="27"/>
      <c r="B4196" s="27"/>
      <c r="C4196" s="13"/>
      <c r="D4196" s="13">
        <v>2</v>
      </c>
      <c r="E4196" s="13" t="s">
        <v>4442</v>
      </c>
      <c r="F4196" s="43">
        <v>500</v>
      </c>
      <c r="G4196" s="28"/>
    </row>
    <row r="4197" s="2" customFormat="1" customHeight="1" spans="1:7">
      <c r="A4197" s="27"/>
      <c r="B4197" s="27"/>
      <c r="C4197" s="13"/>
      <c r="D4197" s="13">
        <v>3</v>
      </c>
      <c r="E4197" s="13" t="s">
        <v>4443</v>
      </c>
      <c r="F4197" s="43">
        <v>500</v>
      </c>
      <c r="G4197" s="28"/>
    </row>
    <row r="4198" s="2" customFormat="1" customHeight="1" spans="1:7">
      <c r="A4198" s="27"/>
      <c r="B4198" s="27"/>
      <c r="C4198" s="13"/>
      <c r="D4198" s="13">
        <v>4</v>
      </c>
      <c r="E4198" s="13" t="s">
        <v>4444</v>
      </c>
      <c r="F4198" s="43">
        <v>500</v>
      </c>
      <c r="G4198" s="28"/>
    </row>
    <row r="4199" s="2" customFormat="1" customHeight="1" spans="1:7">
      <c r="A4199" s="27"/>
      <c r="B4199" s="27"/>
      <c r="C4199" s="13"/>
      <c r="D4199" s="13">
        <v>5</v>
      </c>
      <c r="E4199" s="13" t="s">
        <v>4445</v>
      </c>
      <c r="F4199" s="43">
        <v>500</v>
      </c>
      <c r="G4199" s="28"/>
    </row>
    <row r="4200" s="2" customFormat="1" customHeight="1" spans="1:7">
      <c r="A4200" s="27"/>
      <c r="B4200" s="27"/>
      <c r="C4200" s="13"/>
      <c r="D4200" s="13">
        <v>6</v>
      </c>
      <c r="E4200" s="13" t="s">
        <v>4446</v>
      </c>
      <c r="F4200" s="43">
        <v>500</v>
      </c>
      <c r="G4200" s="28"/>
    </row>
    <row r="4201" s="2" customFormat="1" customHeight="1" spans="1:7">
      <c r="A4201" s="27"/>
      <c r="B4201" s="27"/>
      <c r="C4201" s="13"/>
      <c r="D4201" s="13">
        <v>7</v>
      </c>
      <c r="E4201" s="13" t="s">
        <v>4447</v>
      </c>
      <c r="F4201" s="43">
        <v>500</v>
      </c>
      <c r="G4201" s="28"/>
    </row>
    <row r="4202" s="2" customFormat="1" customHeight="1" spans="1:7">
      <c r="A4202" s="27"/>
      <c r="B4202" s="27"/>
      <c r="C4202" s="13"/>
      <c r="D4202" s="13">
        <v>8</v>
      </c>
      <c r="E4202" s="13" t="s">
        <v>4448</v>
      </c>
      <c r="F4202" s="43">
        <v>500</v>
      </c>
      <c r="G4202" s="28"/>
    </row>
    <row r="4203" s="2" customFormat="1" customHeight="1" spans="1:7">
      <c r="A4203" s="27"/>
      <c r="B4203" s="27"/>
      <c r="C4203" s="13"/>
      <c r="D4203" s="13">
        <v>9</v>
      </c>
      <c r="E4203" s="13" t="s">
        <v>4449</v>
      </c>
      <c r="F4203" s="43">
        <v>500</v>
      </c>
      <c r="G4203" s="28"/>
    </row>
    <row r="4204" s="2" customFormat="1" customHeight="1" spans="1:7">
      <c r="A4204" s="27"/>
      <c r="B4204" s="27"/>
      <c r="C4204" s="13"/>
      <c r="D4204" s="13">
        <v>10</v>
      </c>
      <c r="E4204" s="13" t="s">
        <v>4450</v>
      </c>
      <c r="F4204" s="43">
        <v>500</v>
      </c>
      <c r="G4204" s="28"/>
    </row>
    <row r="4205" s="2" customFormat="1" customHeight="1" spans="1:7">
      <c r="A4205" s="27"/>
      <c r="B4205" s="27"/>
      <c r="C4205" s="13"/>
      <c r="D4205" s="13">
        <v>11</v>
      </c>
      <c r="E4205" s="13" t="s">
        <v>4451</v>
      </c>
      <c r="F4205" s="43">
        <v>500</v>
      </c>
      <c r="G4205" s="28"/>
    </row>
    <row r="4206" s="2" customFormat="1" customHeight="1" spans="1:7">
      <c r="A4206" s="27"/>
      <c r="B4206" s="27"/>
      <c r="C4206" s="13"/>
      <c r="D4206" s="13">
        <v>12</v>
      </c>
      <c r="E4206" s="13" t="s">
        <v>4452</v>
      </c>
      <c r="F4206" s="43">
        <v>500</v>
      </c>
      <c r="G4206" s="28"/>
    </row>
    <row r="4207" s="2" customFormat="1" customHeight="1" spans="1:7">
      <c r="A4207" s="27"/>
      <c r="B4207" s="27"/>
      <c r="C4207" s="13"/>
      <c r="D4207" s="13">
        <v>13</v>
      </c>
      <c r="E4207" s="13" t="s">
        <v>4453</v>
      </c>
      <c r="F4207" s="43">
        <v>500</v>
      </c>
      <c r="G4207" s="28"/>
    </row>
    <row r="4208" s="2" customFormat="1" customHeight="1" spans="1:7">
      <c r="A4208" s="27"/>
      <c r="B4208" s="27"/>
      <c r="C4208" s="13"/>
      <c r="D4208" s="13">
        <v>14</v>
      </c>
      <c r="E4208" s="13" t="s">
        <v>4454</v>
      </c>
      <c r="F4208" s="43">
        <v>500</v>
      </c>
      <c r="G4208" s="28"/>
    </row>
    <row r="4209" s="2" customFormat="1" customHeight="1" spans="1:7">
      <c r="A4209" s="27"/>
      <c r="B4209" s="27"/>
      <c r="C4209" s="13"/>
      <c r="D4209" s="13">
        <v>15</v>
      </c>
      <c r="E4209" s="13" t="s">
        <v>4455</v>
      </c>
      <c r="F4209" s="43">
        <v>500</v>
      </c>
      <c r="G4209" s="28"/>
    </row>
    <row r="4210" s="2" customFormat="1" customHeight="1" spans="1:7">
      <c r="A4210" s="27"/>
      <c r="B4210" s="27"/>
      <c r="C4210" s="13"/>
      <c r="D4210" s="13">
        <v>16</v>
      </c>
      <c r="E4210" s="13" t="s">
        <v>4456</v>
      </c>
      <c r="F4210" s="43">
        <v>500</v>
      </c>
      <c r="G4210" s="28"/>
    </row>
    <row r="4211" s="2" customFormat="1" customHeight="1" spans="1:7">
      <c r="A4211" s="27"/>
      <c r="B4211" s="27"/>
      <c r="C4211" s="13"/>
      <c r="D4211" s="13">
        <v>17</v>
      </c>
      <c r="E4211" s="13" t="s">
        <v>4457</v>
      </c>
      <c r="F4211" s="43">
        <v>500</v>
      </c>
      <c r="G4211" s="28"/>
    </row>
    <row r="4212" s="2" customFormat="1" customHeight="1" spans="1:7">
      <c r="A4212" s="27"/>
      <c r="B4212" s="27"/>
      <c r="C4212" s="13"/>
      <c r="D4212" s="13">
        <v>18</v>
      </c>
      <c r="E4212" s="13" t="s">
        <v>4458</v>
      </c>
      <c r="F4212" s="43">
        <v>500</v>
      </c>
      <c r="G4212" s="28"/>
    </row>
    <row r="4213" s="2" customFormat="1" customHeight="1" spans="1:7">
      <c r="A4213" s="27"/>
      <c r="B4213" s="27"/>
      <c r="C4213" s="13"/>
      <c r="D4213" s="13">
        <v>19</v>
      </c>
      <c r="E4213" s="13" t="s">
        <v>4459</v>
      </c>
      <c r="F4213" s="43">
        <v>500</v>
      </c>
      <c r="G4213" s="28"/>
    </row>
    <row r="4214" s="2" customFormat="1" customHeight="1" spans="1:7">
      <c r="A4214" s="27"/>
      <c r="B4214" s="27"/>
      <c r="C4214" s="13"/>
      <c r="D4214" s="13">
        <v>20</v>
      </c>
      <c r="E4214" s="13" t="s">
        <v>4460</v>
      </c>
      <c r="F4214" s="43">
        <v>500</v>
      </c>
      <c r="G4214" s="28"/>
    </row>
    <row r="4215" s="2" customFormat="1" customHeight="1" spans="1:7">
      <c r="A4215" s="27"/>
      <c r="B4215" s="27"/>
      <c r="C4215" s="13"/>
      <c r="D4215" s="13">
        <v>21</v>
      </c>
      <c r="E4215" s="27" t="s">
        <v>4461</v>
      </c>
      <c r="F4215" s="43">
        <v>500</v>
      </c>
      <c r="G4215" s="28"/>
    </row>
    <row r="4216" s="2" customFormat="1" customHeight="1" spans="1:7">
      <c r="A4216" s="27"/>
      <c r="B4216" s="27"/>
      <c r="C4216" s="13"/>
      <c r="D4216" s="13">
        <v>22</v>
      </c>
      <c r="E4216" s="13" t="s">
        <v>4462</v>
      </c>
      <c r="F4216" s="43">
        <v>500</v>
      </c>
      <c r="G4216" s="28"/>
    </row>
    <row r="4217" s="2" customFormat="1" customHeight="1" spans="1:7">
      <c r="A4217" s="27"/>
      <c r="B4217" s="27"/>
      <c r="C4217" s="13"/>
      <c r="D4217" s="13">
        <v>23</v>
      </c>
      <c r="E4217" s="13" t="s">
        <v>4463</v>
      </c>
      <c r="F4217" s="43">
        <v>500</v>
      </c>
      <c r="G4217" s="28"/>
    </row>
    <row r="4218" s="2" customFormat="1" customHeight="1" spans="1:7">
      <c r="A4218" s="27"/>
      <c r="B4218" s="27"/>
      <c r="C4218" s="13"/>
      <c r="D4218" s="13">
        <v>24</v>
      </c>
      <c r="E4218" s="13" t="s">
        <v>4464</v>
      </c>
      <c r="F4218" s="43">
        <v>500</v>
      </c>
      <c r="G4218" s="28"/>
    </row>
    <row r="4219" s="2" customFormat="1" customHeight="1" spans="1:7">
      <c r="A4219" s="27"/>
      <c r="B4219" s="27"/>
      <c r="C4219" s="13"/>
      <c r="D4219" s="13">
        <v>25</v>
      </c>
      <c r="E4219" s="13" t="s">
        <v>4465</v>
      </c>
      <c r="F4219" s="43">
        <v>500</v>
      </c>
      <c r="G4219" s="28"/>
    </row>
    <row r="4220" s="2" customFormat="1" customHeight="1" spans="1:7">
      <c r="A4220" s="27"/>
      <c r="B4220" s="27"/>
      <c r="C4220" s="13"/>
      <c r="D4220" s="13">
        <v>26</v>
      </c>
      <c r="E4220" s="13" t="s">
        <v>4466</v>
      </c>
      <c r="F4220" s="43">
        <v>500</v>
      </c>
      <c r="G4220" s="28"/>
    </row>
    <row r="4221" s="2" customFormat="1" customHeight="1" spans="1:7">
      <c r="A4221" s="27"/>
      <c r="B4221" s="27"/>
      <c r="C4221" s="13"/>
      <c r="D4221" s="13">
        <v>27</v>
      </c>
      <c r="E4221" s="13" t="s">
        <v>4467</v>
      </c>
      <c r="F4221" s="43">
        <v>500</v>
      </c>
      <c r="G4221" s="28"/>
    </row>
    <row r="4222" s="2" customFormat="1" customHeight="1" spans="1:7">
      <c r="A4222" s="27"/>
      <c r="B4222" s="27"/>
      <c r="C4222" s="13"/>
      <c r="D4222" s="13">
        <v>28</v>
      </c>
      <c r="E4222" s="13" t="s">
        <v>4468</v>
      </c>
      <c r="F4222" s="43">
        <v>500</v>
      </c>
      <c r="G4222" s="28"/>
    </row>
    <row r="4223" s="2" customFormat="1" customHeight="1" spans="1:7">
      <c r="A4223" s="27"/>
      <c r="B4223" s="27"/>
      <c r="C4223" s="13"/>
      <c r="D4223" s="13">
        <v>29</v>
      </c>
      <c r="E4223" s="72" t="s">
        <v>2533</v>
      </c>
      <c r="F4223" s="43">
        <v>500</v>
      </c>
      <c r="G4223" s="28"/>
    </row>
    <row r="4224" s="2" customFormat="1" customHeight="1" spans="1:7">
      <c r="A4224" s="27"/>
      <c r="B4224" s="27"/>
      <c r="C4224" s="13"/>
      <c r="D4224" s="13">
        <v>30</v>
      </c>
      <c r="E4224" s="82" t="s">
        <v>4469</v>
      </c>
      <c r="F4224" s="43">
        <v>500</v>
      </c>
      <c r="G4224" s="28"/>
    </row>
    <row r="4225" s="2" customFormat="1" customHeight="1" spans="1:7">
      <c r="A4225" s="27"/>
      <c r="B4225" s="27"/>
      <c r="C4225" s="13"/>
      <c r="D4225" s="13">
        <v>31</v>
      </c>
      <c r="E4225" s="13" t="s">
        <v>4470</v>
      </c>
      <c r="F4225" s="43">
        <v>500</v>
      </c>
      <c r="G4225" s="28"/>
    </row>
    <row r="4226" s="2" customFormat="1" customHeight="1" spans="1:7">
      <c r="A4226" s="27"/>
      <c r="B4226" s="27"/>
      <c r="C4226" s="13"/>
      <c r="D4226" s="13">
        <v>32</v>
      </c>
      <c r="E4226" s="13" t="s">
        <v>4471</v>
      </c>
      <c r="F4226" s="43">
        <v>500</v>
      </c>
      <c r="G4226" s="28"/>
    </row>
    <row r="4227" s="2" customFormat="1" customHeight="1" spans="1:7">
      <c r="A4227" s="27"/>
      <c r="B4227" s="27"/>
      <c r="C4227" s="13"/>
      <c r="D4227" s="13">
        <v>33</v>
      </c>
      <c r="E4227" s="13" t="s">
        <v>4472</v>
      </c>
      <c r="F4227" s="43">
        <v>500</v>
      </c>
      <c r="G4227" s="28"/>
    </row>
    <row r="4228" s="2" customFormat="1" customHeight="1" spans="1:7">
      <c r="A4228" s="27"/>
      <c r="B4228" s="27"/>
      <c r="C4228" s="13"/>
      <c r="D4228" s="13">
        <v>34</v>
      </c>
      <c r="E4228" s="13" t="s">
        <v>4473</v>
      </c>
      <c r="F4228" s="43">
        <v>500</v>
      </c>
      <c r="G4228" s="28"/>
    </row>
    <row r="4229" s="2" customFormat="1" customHeight="1" spans="1:7">
      <c r="A4229" s="27"/>
      <c r="B4229" s="27"/>
      <c r="C4229" s="13"/>
      <c r="D4229" s="13">
        <v>35</v>
      </c>
      <c r="E4229" s="13" t="s">
        <v>4474</v>
      </c>
      <c r="F4229" s="43">
        <v>500</v>
      </c>
      <c r="G4229" s="28"/>
    </row>
    <row r="4230" s="2" customFormat="1" customHeight="1" spans="1:7">
      <c r="A4230" s="27"/>
      <c r="B4230" s="27"/>
      <c r="C4230" s="13"/>
      <c r="D4230" s="13">
        <v>36</v>
      </c>
      <c r="E4230" s="13" t="s">
        <v>4475</v>
      </c>
      <c r="F4230" s="43">
        <v>500</v>
      </c>
      <c r="G4230" s="28"/>
    </row>
    <row r="4231" s="2" customFormat="1" customHeight="1" spans="1:7">
      <c r="A4231" s="27"/>
      <c r="B4231" s="27"/>
      <c r="C4231" s="13"/>
      <c r="D4231" s="13">
        <v>37</v>
      </c>
      <c r="E4231" s="13" t="s">
        <v>4476</v>
      </c>
      <c r="F4231" s="43">
        <v>500</v>
      </c>
      <c r="G4231" s="28"/>
    </row>
    <row r="4232" s="2" customFormat="1" customHeight="1" spans="1:7">
      <c r="A4232" s="27"/>
      <c r="B4232" s="27"/>
      <c r="C4232" s="13"/>
      <c r="D4232" s="13">
        <v>38</v>
      </c>
      <c r="E4232" s="13" t="s">
        <v>4477</v>
      </c>
      <c r="F4232" s="43">
        <v>500</v>
      </c>
      <c r="G4232" s="28"/>
    </row>
    <row r="4233" s="2" customFormat="1" customHeight="1" spans="1:7">
      <c r="A4233" s="27"/>
      <c r="B4233" s="27"/>
      <c r="C4233" s="13"/>
      <c r="D4233" s="13">
        <v>39</v>
      </c>
      <c r="E4233" s="13" t="s">
        <v>4478</v>
      </c>
      <c r="F4233" s="43">
        <v>500</v>
      </c>
      <c r="G4233" s="28"/>
    </row>
    <row r="4234" s="2" customFormat="1" customHeight="1" spans="1:7">
      <c r="A4234" s="27"/>
      <c r="B4234" s="27"/>
      <c r="C4234" s="13"/>
      <c r="D4234" s="13">
        <v>40</v>
      </c>
      <c r="E4234" s="13" t="s">
        <v>4479</v>
      </c>
      <c r="F4234" s="43">
        <v>500</v>
      </c>
      <c r="G4234" s="28"/>
    </row>
    <row r="4235" s="2" customFormat="1" customHeight="1" spans="1:7">
      <c r="A4235" s="27">
        <f>MAX(A$2:A4234)+1</f>
        <v>451</v>
      </c>
      <c r="B4235" s="27">
        <v>1053</v>
      </c>
      <c r="C4235" s="13" t="s">
        <v>4480</v>
      </c>
      <c r="D4235" s="13">
        <v>1</v>
      </c>
      <c r="E4235" s="82" t="s">
        <v>4481</v>
      </c>
      <c r="F4235" s="43">
        <v>500</v>
      </c>
      <c r="G4235" s="28">
        <v>500</v>
      </c>
    </row>
    <row r="4236" s="2" customFormat="1" customHeight="1" spans="1:7">
      <c r="A4236" s="27">
        <f>MAX(A$2:A4235)+1</f>
        <v>452</v>
      </c>
      <c r="B4236" s="27">
        <v>1054</v>
      </c>
      <c r="C4236" s="13" t="s">
        <v>4482</v>
      </c>
      <c r="D4236" s="13">
        <v>1</v>
      </c>
      <c r="E4236" s="83" t="s">
        <v>4483</v>
      </c>
      <c r="F4236" s="43">
        <v>500</v>
      </c>
      <c r="G4236" s="28">
        <v>1000</v>
      </c>
    </row>
    <row r="4237" s="2" customFormat="1" customHeight="1" spans="1:7">
      <c r="A4237" s="27"/>
      <c r="B4237" s="27"/>
      <c r="C4237" s="13"/>
      <c r="D4237" s="13">
        <v>2</v>
      </c>
      <c r="E4237" s="83" t="s">
        <v>4484</v>
      </c>
      <c r="F4237" s="43">
        <v>500</v>
      </c>
      <c r="G4237" s="28"/>
    </row>
    <row r="4238" s="2" customFormat="1" customHeight="1" spans="1:7">
      <c r="A4238" s="27">
        <f>MAX(A$2:A4237)+1</f>
        <v>453</v>
      </c>
      <c r="B4238" s="27">
        <v>1055</v>
      </c>
      <c r="C4238" s="13" t="s">
        <v>4485</v>
      </c>
      <c r="D4238" s="13">
        <v>1</v>
      </c>
      <c r="E4238" s="13" t="s">
        <v>2734</v>
      </c>
      <c r="F4238" s="43">
        <v>500</v>
      </c>
      <c r="G4238" s="28">
        <v>1000</v>
      </c>
    </row>
    <row r="4239" s="2" customFormat="1" customHeight="1" spans="1:7">
      <c r="A4239" s="27"/>
      <c r="B4239" s="27"/>
      <c r="C4239" s="13"/>
      <c r="D4239" s="13">
        <v>2</v>
      </c>
      <c r="E4239" s="13" t="s">
        <v>4486</v>
      </c>
      <c r="F4239" s="43">
        <v>500</v>
      </c>
      <c r="G4239" s="28"/>
    </row>
    <row r="4240" s="2" customFormat="1" customHeight="1" spans="1:7">
      <c r="A4240" s="27">
        <f>MAX(A$2:A4239)+1</f>
        <v>454</v>
      </c>
      <c r="B4240" s="27">
        <v>1056</v>
      </c>
      <c r="C4240" s="13" t="s">
        <v>4487</v>
      </c>
      <c r="D4240" s="13">
        <v>1</v>
      </c>
      <c r="E4240" s="13" t="s">
        <v>4488</v>
      </c>
      <c r="F4240" s="43">
        <v>500</v>
      </c>
      <c r="G4240" s="28">
        <v>500</v>
      </c>
    </row>
    <row r="4241" s="2" customFormat="1" customHeight="1" spans="1:7">
      <c r="A4241" s="27">
        <f>MAX(A$2:A4240)+1</f>
        <v>455</v>
      </c>
      <c r="B4241" s="27">
        <v>1057</v>
      </c>
      <c r="C4241" s="13" t="s">
        <v>4489</v>
      </c>
      <c r="D4241" s="13">
        <v>1</v>
      </c>
      <c r="E4241" s="13" t="s">
        <v>4490</v>
      </c>
      <c r="F4241" s="43">
        <v>500</v>
      </c>
      <c r="G4241" s="28">
        <v>500</v>
      </c>
    </row>
    <row r="4242" s="2" customFormat="1" customHeight="1" spans="1:7">
      <c r="A4242" s="27">
        <f>MAX(A$2:A4241)+1</f>
        <v>456</v>
      </c>
      <c r="B4242" s="27">
        <v>1058</v>
      </c>
      <c r="C4242" s="13" t="s">
        <v>4491</v>
      </c>
      <c r="D4242" s="29">
        <v>1</v>
      </c>
      <c r="E4242" s="29" t="s">
        <v>4492</v>
      </c>
      <c r="F4242" s="43">
        <v>500</v>
      </c>
      <c r="G4242" s="28">
        <v>1000</v>
      </c>
    </row>
    <row r="4243" s="2" customFormat="1" customHeight="1" spans="1:7">
      <c r="A4243" s="27"/>
      <c r="B4243" s="27"/>
      <c r="C4243" s="13"/>
      <c r="D4243" s="29">
        <v>2</v>
      </c>
      <c r="E4243" s="29" t="s">
        <v>4493</v>
      </c>
      <c r="F4243" s="43">
        <v>500</v>
      </c>
      <c r="G4243" s="28"/>
    </row>
    <row r="4244" s="2" customFormat="1" customHeight="1" spans="1:7">
      <c r="A4244" s="27">
        <f>MAX(A$2:A4243)+1</f>
        <v>457</v>
      </c>
      <c r="B4244" s="27">
        <v>1059</v>
      </c>
      <c r="C4244" s="13" t="s">
        <v>4494</v>
      </c>
      <c r="D4244" s="13">
        <v>1</v>
      </c>
      <c r="E4244" s="13" t="s">
        <v>4495</v>
      </c>
      <c r="F4244" s="43">
        <v>500</v>
      </c>
      <c r="G4244" s="28">
        <v>500</v>
      </c>
    </row>
    <row r="4245" s="2" customFormat="1" customHeight="1" spans="1:7">
      <c r="A4245" s="27">
        <f>MAX(A$2:A4244)+1</f>
        <v>458</v>
      </c>
      <c r="B4245" s="27">
        <v>1060</v>
      </c>
      <c r="C4245" s="13" t="s">
        <v>4496</v>
      </c>
      <c r="D4245" s="13">
        <v>1</v>
      </c>
      <c r="E4245" s="13" t="s">
        <v>4497</v>
      </c>
      <c r="F4245" s="43">
        <v>500</v>
      </c>
      <c r="G4245" s="28">
        <v>500</v>
      </c>
    </row>
    <row r="4246" s="2" customFormat="1" customHeight="1" spans="1:7">
      <c r="A4246" s="27">
        <f>MAX(A$2:A4245)+1</f>
        <v>459</v>
      </c>
      <c r="B4246" s="27">
        <v>1061</v>
      </c>
      <c r="C4246" s="13" t="s">
        <v>4498</v>
      </c>
      <c r="D4246" s="13">
        <v>1</v>
      </c>
      <c r="E4246" s="13" t="s">
        <v>4499</v>
      </c>
      <c r="F4246" s="43">
        <v>500</v>
      </c>
      <c r="G4246" s="28">
        <v>1000</v>
      </c>
    </row>
    <row r="4247" s="2" customFormat="1" customHeight="1" spans="1:7">
      <c r="A4247" s="27"/>
      <c r="B4247" s="27"/>
      <c r="C4247" s="13"/>
      <c r="D4247" s="13">
        <v>2</v>
      </c>
      <c r="E4247" s="13" t="s">
        <v>4500</v>
      </c>
      <c r="F4247" s="43">
        <v>500</v>
      </c>
      <c r="G4247" s="28"/>
    </row>
    <row r="4248" s="2" customFormat="1" customHeight="1" spans="1:7">
      <c r="A4248" s="27">
        <f>MAX(A$2:A4247)+1</f>
        <v>460</v>
      </c>
      <c r="B4248" s="27">
        <v>1062</v>
      </c>
      <c r="C4248" s="13" t="s">
        <v>4501</v>
      </c>
      <c r="D4248" s="13">
        <v>1</v>
      </c>
      <c r="E4248" s="13" t="s">
        <v>4502</v>
      </c>
      <c r="F4248" s="43">
        <v>500</v>
      </c>
      <c r="G4248" s="28">
        <v>1000</v>
      </c>
    </row>
    <row r="4249" s="2" customFormat="1" customHeight="1" spans="1:7">
      <c r="A4249" s="27"/>
      <c r="B4249" s="27"/>
      <c r="C4249" s="13"/>
      <c r="D4249" s="13">
        <v>2</v>
      </c>
      <c r="E4249" s="13" t="s">
        <v>4503</v>
      </c>
      <c r="F4249" s="43">
        <v>500</v>
      </c>
      <c r="G4249" s="28"/>
    </row>
    <row r="4250" s="2" customFormat="1" customHeight="1" spans="1:7">
      <c r="A4250" s="27">
        <f>MAX(A$2:A4249)+1</f>
        <v>461</v>
      </c>
      <c r="B4250" s="27">
        <v>1063</v>
      </c>
      <c r="C4250" s="13" t="s">
        <v>4504</v>
      </c>
      <c r="D4250" s="13">
        <v>1</v>
      </c>
      <c r="E4250" s="13" t="s">
        <v>4505</v>
      </c>
      <c r="F4250" s="43">
        <v>500</v>
      </c>
      <c r="G4250" s="28">
        <v>1000</v>
      </c>
    </row>
    <row r="4251" s="2" customFormat="1" customHeight="1" spans="1:7">
      <c r="A4251" s="27"/>
      <c r="B4251" s="27"/>
      <c r="C4251" s="13"/>
      <c r="D4251" s="13">
        <v>2</v>
      </c>
      <c r="E4251" s="13" t="s">
        <v>4506</v>
      </c>
      <c r="F4251" s="43">
        <v>500</v>
      </c>
      <c r="G4251" s="28"/>
    </row>
    <row r="4252" s="2" customFormat="1" customHeight="1" spans="1:7">
      <c r="A4252" s="27">
        <f>MAX(A$2:A4251)+1</f>
        <v>462</v>
      </c>
      <c r="B4252" s="27">
        <v>1064</v>
      </c>
      <c r="C4252" s="13" t="s">
        <v>4507</v>
      </c>
      <c r="D4252" s="13">
        <v>1</v>
      </c>
      <c r="E4252" s="13" t="s">
        <v>4508</v>
      </c>
      <c r="F4252" s="43">
        <v>500</v>
      </c>
      <c r="G4252" s="28">
        <v>500</v>
      </c>
    </row>
    <row r="4253" s="2" customFormat="1" customHeight="1" spans="1:7">
      <c r="A4253" s="27">
        <f>MAX(A$2:A4252)+1</f>
        <v>463</v>
      </c>
      <c r="B4253" s="27">
        <v>1065</v>
      </c>
      <c r="C4253" s="13" t="s">
        <v>4509</v>
      </c>
      <c r="D4253" s="13">
        <v>1</v>
      </c>
      <c r="E4253" s="13" t="s">
        <v>4510</v>
      </c>
      <c r="F4253" s="43">
        <v>500</v>
      </c>
      <c r="G4253" s="28">
        <v>500</v>
      </c>
    </row>
    <row r="4254" s="2" customFormat="1" customHeight="1" spans="1:7">
      <c r="A4254" s="27">
        <f>MAX(A$2:A4253)+1</f>
        <v>464</v>
      </c>
      <c r="B4254" s="27">
        <v>1066</v>
      </c>
      <c r="C4254" s="13" t="s">
        <v>4511</v>
      </c>
      <c r="D4254" s="13">
        <v>1</v>
      </c>
      <c r="E4254" s="13" t="s">
        <v>4512</v>
      </c>
      <c r="F4254" s="43">
        <v>500</v>
      </c>
      <c r="G4254" s="28">
        <v>1000</v>
      </c>
    </row>
    <row r="4255" s="2" customFormat="1" customHeight="1" spans="1:7">
      <c r="A4255" s="27"/>
      <c r="B4255" s="27"/>
      <c r="C4255" s="13"/>
      <c r="D4255" s="13">
        <v>2</v>
      </c>
      <c r="E4255" s="13" t="s">
        <v>4513</v>
      </c>
      <c r="F4255" s="43">
        <v>500</v>
      </c>
      <c r="G4255" s="28"/>
    </row>
    <row r="4256" s="2" customFormat="1" customHeight="1" spans="1:7">
      <c r="A4256" s="27">
        <f>MAX(A$2:A4255)+1</f>
        <v>465</v>
      </c>
      <c r="B4256" s="27">
        <v>1067</v>
      </c>
      <c r="C4256" s="13" t="s">
        <v>4514</v>
      </c>
      <c r="D4256" s="13">
        <v>1</v>
      </c>
      <c r="E4256" s="13" t="s">
        <v>4515</v>
      </c>
      <c r="F4256" s="43">
        <v>500</v>
      </c>
      <c r="G4256" s="28">
        <v>2000</v>
      </c>
    </row>
    <row r="4257" s="2" customFormat="1" customHeight="1" spans="1:7">
      <c r="A4257" s="27"/>
      <c r="B4257" s="27"/>
      <c r="C4257" s="13"/>
      <c r="D4257" s="13">
        <v>2</v>
      </c>
      <c r="E4257" s="84" t="s">
        <v>4516</v>
      </c>
      <c r="F4257" s="43">
        <v>500</v>
      </c>
      <c r="G4257" s="28"/>
    </row>
    <row r="4258" s="2" customFormat="1" customHeight="1" spans="1:7">
      <c r="A4258" s="27"/>
      <c r="B4258" s="27"/>
      <c r="C4258" s="13"/>
      <c r="D4258" s="13">
        <v>3</v>
      </c>
      <c r="E4258" s="13" t="s">
        <v>4517</v>
      </c>
      <c r="F4258" s="43">
        <v>500</v>
      </c>
      <c r="G4258" s="28"/>
    </row>
    <row r="4259" s="2" customFormat="1" customHeight="1" spans="1:7">
      <c r="A4259" s="27"/>
      <c r="B4259" s="27"/>
      <c r="C4259" s="13"/>
      <c r="D4259" s="13">
        <v>4</v>
      </c>
      <c r="E4259" s="84" t="s">
        <v>4518</v>
      </c>
      <c r="F4259" s="43">
        <v>500</v>
      </c>
      <c r="G4259" s="28"/>
    </row>
    <row r="4260" s="2" customFormat="1" customHeight="1" spans="1:7">
      <c r="A4260" s="27">
        <f>MAX(A$2:A4259)+1</f>
        <v>466</v>
      </c>
      <c r="B4260" s="27">
        <v>1068</v>
      </c>
      <c r="C4260" s="13" t="s">
        <v>4519</v>
      </c>
      <c r="D4260" s="13">
        <v>1</v>
      </c>
      <c r="E4260" s="13" t="s">
        <v>4520</v>
      </c>
      <c r="F4260" s="43">
        <v>500</v>
      </c>
      <c r="G4260" s="28">
        <v>500</v>
      </c>
    </row>
    <row r="4261" s="2" customFormat="1" customHeight="1" spans="1:7">
      <c r="A4261" s="27">
        <f>MAX(A$2:A4260)+1</f>
        <v>467</v>
      </c>
      <c r="B4261" s="27">
        <v>1069</v>
      </c>
      <c r="C4261" s="13" t="s">
        <v>4521</v>
      </c>
      <c r="D4261" s="13">
        <v>1</v>
      </c>
      <c r="E4261" s="13" t="s">
        <v>4522</v>
      </c>
      <c r="F4261" s="43">
        <v>500</v>
      </c>
      <c r="G4261" s="28">
        <v>1000</v>
      </c>
    </row>
    <row r="4262" s="2" customFormat="1" customHeight="1" spans="1:7">
      <c r="A4262" s="27"/>
      <c r="B4262" s="27"/>
      <c r="C4262" s="13"/>
      <c r="D4262" s="13">
        <v>2</v>
      </c>
      <c r="E4262" s="13" t="s">
        <v>4523</v>
      </c>
      <c r="F4262" s="43">
        <v>500</v>
      </c>
      <c r="G4262" s="28"/>
    </row>
    <row r="4263" s="2" customFormat="1" customHeight="1" spans="1:7">
      <c r="A4263" s="27">
        <f>MAX(A$2:A4262)+1</f>
        <v>468</v>
      </c>
      <c r="B4263" s="27">
        <v>1070</v>
      </c>
      <c r="C4263" s="13" t="s">
        <v>4524</v>
      </c>
      <c r="D4263" s="13">
        <v>1</v>
      </c>
      <c r="E4263" s="13" t="s">
        <v>4525</v>
      </c>
      <c r="F4263" s="43">
        <v>500</v>
      </c>
      <c r="G4263" s="28">
        <v>1000</v>
      </c>
    </row>
    <row r="4264" s="2" customFormat="1" customHeight="1" spans="1:7">
      <c r="A4264" s="27"/>
      <c r="B4264" s="27"/>
      <c r="C4264" s="13"/>
      <c r="D4264" s="13">
        <v>2</v>
      </c>
      <c r="E4264" s="13" t="s">
        <v>4526</v>
      </c>
      <c r="F4264" s="43">
        <v>500</v>
      </c>
      <c r="G4264" s="28"/>
    </row>
    <row r="4265" s="2" customFormat="1" customHeight="1" spans="1:7">
      <c r="A4265" s="27">
        <f>MAX(A$2:A4264)+1</f>
        <v>469</v>
      </c>
      <c r="B4265" s="27">
        <v>1071</v>
      </c>
      <c r="C4265" s="13" t="s">
        <v>4527</v>
      </c>
      <c r="D4265" s="13">
        <v>1</v>
      </c>
      <c r="E4265" s="13" t="s">
        <v>2370</v>
      </c>
      <c r="F4265" s="43">
        <v>500</v>
      </c>
      <c r="G4265" s="28">
        <v>500</v>
      </c>
    </row>
    <row r="4266" s="2" customFormat="1" customHeight="1" spans="1:7">
      <c r="A4266" s="27">
        <f>MAX(A$2:A4265)+1</f>
        <v>470</v>
      </c>
      <c r="B4266" s="27">
        <v>1072</v>
      </c>
      <c r="C4266" s="13" t="s">
        <v>4528</v>
      </c>
      <c r="D4266" s="13">
        <v>1</v>
      </c>
      <c r="E4266" s="13" t="s">
        <v>4529</v>
      </c>
      <c r="F4266" s="43">
        <v>500</v>
      </c>
      <c r="G4266" s="28">
        <v>2000</v>
      </c>
    </row>
    <row r="4267" s="2" customFormat="1" customHeight="1" spans="1:7">
      <c r="A4267" s="27"/>
      <c r="B4267" s="27"/>
      <c r="C4267" s="13"/>
      <c r="D4267" s="13">
        <v>2</v>
      </c>
      <c r="E4267" s="13" t="s">
        <v>4530</v>
      </c>
      <c r="F4267" s="43">
        <v>500</v>
      </c>
      <c r="G4267" s="28"/>
    </row>
    <row r="4268" s="2" customFormat="1" customHeight="1" spans="1:7">
      <c r="A4268" s="27"/>
      <c r="B4268" s="27"/>
      <c r="C4268" s="13"/>
      <c r="D4268" s="13">
        <v>3</v>
      </c>
      <c r="E4268" s="13" t="s">
        <v>4531</v>
      </c>
      <c r="F4268" s="43">
        <v>500</v>
      </c>
      <c r="G4268" s="28"/>
    </row>
    <row r="4269" s="2" customFormat="1" customHeight="1" spans="1:7">
      <c r="A4269" s="27"/>
      <c r="B4269" s="27"/>
      <c r="C4269" s="13"/>
      <c r="D4269" s="13">
        <v>4</v>
      </c>
      <c r="E4269" s="13" t="s">
        <v>4532</v>
      </c>
      <c r="F4269" s="43">
        <v>500</v>
      </c>
      <c r="G4269" s="28"/>
    </row>
    <row r="4270" s="2" customFormat="1" customHeight="1" spans="1:7">
      <c r="A4270" s="27">
        <f>MAX(A$2:A4269)+1</f>
        <v>471</v>
      </c>
      <c r="B4270" s="27">
        <v>1073</v>
      </c>
      <c r="C4270" s="13" t="s">
        <v>4533</v>
      </c>
      <c r="D4270" s="13">
        <v>1</v>
      </c>
      <c r="E4270" s="13" t="s">
        <v>4534</v>
      </c>
      <c r="F4270" s="43">
        <v>500</v>
      </c>
      <c r="G4270" s="28">
        <v>500</v>
      </c>
    </row>
    <row r="4271" s="2" customFormat="1" customHeight="1" spans="1:7">
      <c r="A4271" s="27">
        <f>MAX(A$2:A4270)+1</f>
        <v>472</v>
      </c>
      <c r="B4271" s="27">
        <v>1074</v>
      </c>
      <c r="C4271" s="13" t="s">
        <v>4535</v>
      </c>
      <c r="D4271" s="13">
        <v>1</v>
      </c>
      <c r="E4271" s="13" t="s">
        <v>230</v>
      </c>
      <c r="F4271" s="43">
        <v>500</v>
      </c>
      <c r="G4271" s="28">
        <v>500</v>
      </c>
    </row>
    <row r="4272" s="2" customFormat="1" customHeight="1" spans="1:7">
      <c r="A4272" s="27">
        <f>MAX(A$2:A4271)+1</f>
        <v>473</v>
      </c>
      <c r="B4272" s="27">
        <v>1075</v>
      </c>
      <c r="C4272" s="13" t="s">
        <v>4536</v>
      </c>
      <c r="D4272" s="13">
        <v>1</v>
      </c>
      <c r="E4272" s="13" t="s">
        <v>4537</v>
      </c>
      <c r="F4272" s="43">
        <v>500</v>
      </c>
      <c r="G4272" s="28">
        <v>1000</v>
      </c>
    </row>
    <row r="4273" s="2" customFormat="1" customHeight="1" spans="1:7">
      <c r="A4273" s="27"/>
      <c r="B4273" s="27"/>
      <c r="C4273" s="13"/>
      <c r="D4273" s="13">
        <v>2</v>
      </c>
      <c r="E4273" s="13" t="s">
        <v>4538</v>
      </c>
      <c r="F4273" s="43">
        <v>500</v>
      </c>
      <c r="G4273" s="28"/>
    </row>
    <row r="4274" s="2" customFormat="1" customHeight="1" spans="1:7">
      <c r="A4274" s="27">
        <f>MAX(A$2:A4273)+1</f>
        <v>474</v>
      </c>
      <c r="B4274" s="27">
        <v>1076</v>
      </c>
      <c r="C4274" s="13" t="s">
        <v>4539</v>
      </c>
      <c r="D4274" s="13">
        <v>1</v>
      </c>
      <c r="E4274" s="13" t="s">
        <v>4540</v>
      </c>
      <c r="F4274" s="43">
        <v>500</v>
      </c>
      <c r="G4274" s="28">
        <v>2500</v>
      </c>
    </row>
    <row r="4275" s="2" customFormat="1" customHeight="1" spans="1:7">
      <c r="A4275" s="27"/>
      <c r="B4275" s="27"/>
      <c r="C4275" s="13"/>
      <c r="D4275" s="13">
        <v>2</v>
      </c>
      <c r="E4275" s="13" t="s">
        <v>4541</v>
      </c>
      <c r="F4275" s="43">
        <v>500</v>
      </c>
      <c r="G4275" s="28"/>
    </row>
    <row r="4276" s="2" customFormat="1" customHeight="1" spans="1:7">
      <c r="A4276" s="27"/>
      <c r="B4276" s="27"/>
      <c r="C4276" s="13"/>
      <c r="D4276" s="13">
        <v>3</v>
      </c>
      <c r="E4276" s="13" t="s">
        <v>4542</v>
      </c>
      <c r="F4276" s="43">
        <v>500</v>
      </c>
      <c r="G4276" s="28"/>
    </row>
    <row r="4277" s="2" customFormat="1" customHeight="1" spans="1:7">
      <c r="A4277" s="27"/>
      <c r="B4277" s="27"/>
      <c r="C4277" s="13"/>
      <c r="D4277" s="13">
        <v>4</v>
      </c>
      <c r="E4277" s="13" t="s">
        <v>4543</v>
      </c>
      <c r="F4277" s="43">
        <v>500</v>
      </c>
      <c r="G4277" s="28"/>
    </row>
    <row r="4278" s="2" customFormat="1" customHeight="1" spans="1:7">
      <c r="A4278" s="27"/>
      <c r="B4278" s="27"/>
      <c r="C4278" s="13"/>
      <c r="D4278" s="13">
        <v>5</v>
      </c>
      <c r="E4278" s="13" t="s">
        <v>4544</v>
      </c>
      <c r="F4278" s="43">
        <v>500</v>
      </c>
      <c r="G4278" s="28"/>
    </row>
    <row r="4279" s="2" customFormat="1" customHeight="1" spans="1:7">
      <c r="A4279" s="27">
        <f>MAX(A$2:A4278)+1</f>
        <v>475</v>
      </c>
      <c r="B4279" s="27">
        <v>1077</v>
      </c>
      <c r="C4279" s="13" t="s">
        <v>4545</v>
      </c>
      <c r="D4279" s="13">
        <v>1</v>
      </c>
      <c r="E4279" s="13" t="s">
        <v>4546</v>
      </c>
      <c r="F4279" s="43">
        <v>500</v>
      </c>
      <c r="G4279" s="28">
        <v>2500</v>
      </c>
    </row>
    <row r="4280" s="2" customFormat="1" customHeight="1" spans="1:7">
      <c r="A4280" s="27"/>
      <c r="B4280" s="27"/>
      <c r="C4280" s="13"/>
      <c r="D4280" s="13">
        <v>2</v>
      </c>
      <c r="E4280" s="13" t="s">
        <v>2066</v>
      </c>
      <c r="F4280" s="43">
        <v>500</v>
      </c>
      <c r="G4280" s="28"/>
    </row>
    <row r="4281" s="2" customFormat="1" customHeight="1" spans="1:7">
      <c r="A4281" s="27"/>
      <c r="B4281" s="27"/>
      <c r="C4281" s="13"/>
      <c r="D4281" s="13">
        <v>3</v>
      </c>
      <c r="E4281" s="13" t="s">
        <v>294</v>
      </c>
      <c r="F4281" s="43">
        <v>500</v>
      </c>
      <c r="G4281" s="28"/>
    </row>
    <row r="4282" s="2" customFormat="1" customHeight="1" spans="1:7">
      <c r="A4282" s="27"/>
      <c r="B4282" s="27"/>
      <c r="C4282" s="13"/>
      <c r="D4282" s="13">
        <v>4</v>
      </c>
      <c r="E4282" s="13" t="s">
        <v>4547</v>
      </c>
      <c r="F4282" s="43">
        <v>500</v>
      </c>
      <c r="G4282" s="28"/>
    </row>
    <row r="4283" s="2" customFormat="1" customHeight="1" spans="1:7">
      <c r="A4283" s="27"/>
      <c r="B4283" s="27"/>
      <c r="C4283" s="13"/>
      <c r="D4283" s="13">
        <v>5</v>
      </c>
      <c r="E4283" s="13" t="s">
        <v>4548</v>
      </c>
      <c r="F4283" s="43">
        <v>500</v>
      </c>
      <c r="G4283" s="28"/>
    </row>
    <row r="4284" s="2" customFormat="1" customHeight="1" spans="1:7">
      <c r="A4284" s="27">
        <f>MAX(A$2:A4283)+1</f>
        <v>476</v>
      </c>
      <c r="B4284" s="27">
        <v>1078</v>
      </c>
      <c r="C4284" s="13" t="s">
        <v>4549</v>
      </c>
      <c r="D4284" s="13">
        <v>1</v>
      </c>
      <c r="E4284" s="13" t="s">
        <v>4550</v>
      </c>
      <c r="F4284" s="43">
        <v>500</v>
      </c>
      <c r="G4284" s="28">
        <v>9000</v>
      </c>
    </row>
    <row r="4285" s="2" customFormat="1" customHeight="1" spans="1:7">
      <c r="A4285" s="27"/>
      <c r="B4285" s="27"/>
      <c r="C4285" s="13"/>
      <c r="D4285" s="13">
        <v>2</v>
      </c>
      <c r="E4285" s="13" t="s">
        <v>4551</v>
      </c>
      <c r="F4285" s="43">
        <v>500</v>
      </c>
      <c r="G4285" s="28"/>
    </row>
    <row r="4286" s="2" customFormat="1" customHeight="1" spans="1:7">
      <c r="A4286" s="27"/>
      <c r="B4286" s="27"/>
      <c r="C4286" s="13"/>
      <c r="D4286" s="13">
        <v>3</v>
      </c>
      <c r="E4286" s="13" t="s">
        <v>4552</v>
      </c>
      <c r="F4286" s="43">
        <v>500</v>
      </c>
      <c r="G4286" s="28"/>
    </row>
    <row r="4287" s="2" customFormat="1" customHeight="1" spans="1:7">
      <c r="A4287" s="27"/>
      <c r="B4287" s="27"/>
      <c r="C4287" s="13"/>
      <c r="D4287" s="13">
        <v>4</v>
      </c>
      <c r="E4287" s="13" t="s">
        <v>4553</v>
      </c>
      <c r="F4287" s="43">
        <v>500</v>
      </c>
      <c r="G4287" s="28"/>
    </row>
    <row r="4288" s="2" customFormat="1" customHeight="1" spans="1:7">
      <c r="A4288" s="27"/>
      <c r="B4288" s="27"/>
      <c r="C4288" s="13"/>
      <c r="D4288" s="13">
        <v>5</v>
      </c>
      <c r="E4288" s="13" t="s">
        <v>2116</v>
      </c>
      <c r="F4288" s="43">
        <v>500</v>
      </c>
      <c r="G4288" s="28"/>
    </row>
    <row r="4289" s="2" customFormat="1" customHeight="1" spans="1:7">
      <c r="A4289" s="27"/>
      <c r="B4289" s="27"/>
      <c r="C4289" s="13"/>
      <c r="D4289" s="13">
        <v>6</v>
      </c>
      <c r="E4289" s="13" t="s">
        <v>4554</v>
      </c>
      <c r="F4289" s="43">
        <v>500</v>
      </c>
      <c r="G4289" s="28"/>
    </row>
    <row r="4290" s="2" customFormat="1" customHeight="1" spans="1:7">
      <c r="A4290" s="27"/>
      <c r="B4290" s="27"/>
      <c r="C4290" s="13"/>
      <c r="D4290" s="13">
        <v>7</v>
      </c>
      <c r="E4290" s="13" t="s">
        <v>490</v>
      </c>
      <c r="F4290" s="43">
        <v>500</v>
      </c>
      <c r="G4290" s="28"/>
    </row>
    <row r="4291" s="2" customFormat="1" customHeight="1" spans="1:7">
      <c r="A4291" s="27"/>
      <c r="B4291" s="27"/>
      <c r="C4291" s="13"/>
      <c r="D4291" s="13">
        <v>8</v>
      </c>
      <c r="E4291" s="13" t="s">
        <v>4555</v>
      </c>
      <c r="F4291" s="43">
        <v>500</v>
      </c>
      <c r="G4291" s="28"/>
    </row>
    <row r="4292" s="2" customFormat="1" customHeight="1" spans="1:7">
      <c r="A4292" s="27"/>
      <c r="B4292" s="27"/>
      <c r="C4292" s="13"/>
      <c r="D4292" s="13">
        <v>9</v>
      </c>
      <c r="E4292" s="13" t="s">
        <v>4556</v>
      </c>
      <c r="F4292" s="43">
        <v>500</v>
      </c>
      <c r="G4292" s="28"/>
    </row>
    <row r="4293" s="2" customFormat="1" customHeight="1" spans="1:7">
      <c r="A4293" s="27"/>
      <c r="B4293" s="27"/>
      <c r="C4293" s="13"/>
      <c r="D4293" s="13">
        <v>10</v>
      </c>
      <c r="E4293" s="13" t="s">
        <v>4557</v>
      </c>
      <c r="F4293" s="43">
        <v>500</v>
      </c>
      <c r="G4293" s="28"/>
    </row>
    <row r="4294" s="2" customFormat="1" customHeight="1" spans="1:7">
      <c r="A4294" s="27"/>
      <c r="B4294" s="27"/>
      <c r="C4294" s="13"/>
      <c r="D4294" s="13">
        <v>11</v>
      </c>
      <c r="E4294" s="13" t="s">
        <v>4558</v>
      </c>
      <c r="F4294" s="43">
        <v>500</v>
      </c>
      <c r="G4294" s="28"/>
    </row>
    <row r="4295" s="2" customFormat="1" customHeight="1" spans="1:7">
      <c r="A4295" s="27"/>
      <c r="B4295" s="27"/>
      <c r="C4295" s="13"/>
      <c r="D4295" s="13">
        <v>12</v>
      </c>
      <c r="E4295" s="13" t="s">
        <v>4559</v>
      </c>
      <c r="F4295" s="43">
        <v>500</v>
      </c>
      <c r="G4295" s="28"/>
    </row>
    <row r="4296" s="2" customFormat="1" customHeight="1" spans="1:7">
      <c r="A4296" s="27"/>
      <c r="B4296" s="27"/>
      <c r="C4296" s="13"/>
      <c r="D4296" s="13">
        <v>13</v>
      </c>
      <c r="E4296" s="13" t="s">
        <v>4560</v>
      </c>
      <c r="F4296" s="43">
        <v>500</v>
      </c>
      <c r="G4296" s="28"/>
    </row>
    <row r="4297" s="2" customFormat="1" customHeight="1" spans="1:7">
      <c r="A4297" s="27"/>
      <c r="B4297" s="27"/>
      <c r="C4297" s="13"/>
      <c r="D4297" s="13">
        <v>14</v>
      </c>
      <c r="E4297" s="13" t="s">
        <v>4561</v>
      </c>
      <c r="F4297" s="43">
        <v>500</v>
      </c>
      <c r="G4297" s="28"/>
    </row>
    <row r="4298" s="2" customFormat="1" customHeight="1" spans="1:7">
      <c r="A4298" s="27"/>
      <c r="B4298" s="27"/>
      <c r="C4298" s="13"/>
      <c r="D4298" s="13">
        <v>15</v>
      </c>
      <c r="E4298" s="13" t="s">
        <v>4562</v>
      </c>
      <c r="F4298" s="43">
        <v>500</v>
      </c>
      <c r="G4298" s="28"/>
    </row>
    <row r="4299" s="2" customFormat="1" customHeight="1" spans="1:7">
      <c r="A4299" s="27"/>
      <c r="B4299" s="27"/>
      <c r="C4299" s="13"/>
      <c r="D4299" s="13">
        <v>16</v>
      </c>
      <c r="E4299" s="13" t="s">
        <v>4563</v>
      </c>
      <c r="F4299" s="43">
        <v>500</v>
      </c>
      <c r="G4299" s="28"/>
    </row>
    <row r="4300" s="2" customFormat="1" customHeight="1" spans="1:7">
      <c r="A4300" s="27"/>
      <c r="B4300" s="27"/>
      <c r="C4300" s="13"/>
      <c r="D4300" s="13">
        <v>17</v>
      </c>
      <c r="E4300" s="13" t="s">
        <v>4564</v>
      </c>
      <c r="F4300" s="43">
        <v>500</v>
      </c>
      <c r="G4300" s="28"/>
    </row>
    <row r="4301" s="2" customFormat="1" customHeight="1" spans="1:7">
      <c r="A4301" s="27"/>
      <c r="B4301" s="27"/>
      <c r="C4301" s="13"/>
      <c r="D4301" s="13">
        <v>18</v>
      </c>
      <c r="E4301" s="13" t="s">
        <v>4565</v>
      </c>
      <c r="F4301" s="43">
        <v>500</v>
      </c>
      <c r="G4301" s="28"/>
    </row>
    <row r="4302" s="2" customFormat="1" customHeight="1" spans="1:7">
      <c r="A4302" s="27">
        <f>MAX(A$2:A4301)+1</f>
        <v>477</v>
      </c>
      <c r="B4302" s="27">
        <v>1079</v>
      </c>
      <c r="C4302" s="13" t="s">
        <v>4566</v>
      </c>
      <c r="D4302" s="13">
        <v>1</v>
      </c>
      <c r="E4302" s="13" t="s">
        <v>4567</v>
      </c>
      <c r="F4302" s="43">
        <v>500</v>
      </c>
      <c r="G4302" s="28">
        <v>18000</v>
      </c>
    </row>
    <row r="4303" s="2" customFormat="1" customHeight="1" spans="1:7">
      <c r="A4303" s="27"/>
      <c r="B4303" s="27"/>
      <c r="C4303" s="13"/>
      <c r="D4303" s="13">
        <v>2</v>
      </c>
      <c r="E4303" s="13" t="s">
        <v>348</v>
      </c>
      <c r="F4303" s="43">
        <v>500</v>
      </c>
      <c r="G4303" s="28"/>
    </row>
    <row r="4304" s="2" customFormat="1" customHeight="1" spans="1:7">
      <c r="A4304" s="27"/>
      <c r="B4304" s="27"/>
      <c r="C4304" s="13"/>
      <c r="D4304" s="13">
        <v>3</v>
      </c>
      <c r="E4304" s="13" t="s">
        <v>4568</v>
      </c>
      <c r="F4304" s="43">
        <v>500</v>
      </c>
      <c r="G4304" s="28"/>
    </row>
    <row r="4305" s="2" customFormat="1" customHeight="1" spans="1:7">
      <c r="A4305" s="27"/>
      <c r="B4305" s="27"/>
      <c r="C4305" s="13"/>
      <c r="D4305" s="13">
        <v>4</v>
      </c>
      <c r="E4305" s="13" t="s">
        <v>4569</v>
      </c>
      <c r="F4305" s="43">
        <v>500</v>
      </c>
      <c r="G4305" s="28"/>
    </row>
    <row r="4306" s="2" customFormat="1" customHeight="1" spans="1:7">
      <c r="A4306" s="27"/>
      <c r="B4306" s="27"/>
      <c r="C4306" s="13"/>
      <c r="D4306" s="13">
        <v>5</v>
      </c>
      <c r="E4306" s="13" t="s">
        <v>4570</v>
      </c>
      <c r="F4306" s="43">
        <v>500</v>
      </c>
      <c r="G4306" s="28"/>
    </row>
    <row r="4307" s="2" customFormat="1" customHeight="1" spans="1:7">
      <c r="A4307" s="27"/>
      <c r="B4307" s="27"/>
      <c r="C4307" s="13"/>
      <c r="D4307" s="13">
        <v>6</v>
      </c>
      <c r="E4307" s="13" t="s">
        <v>4571</v>
      </c>
      <c r="F4307" s="43">
        <v>500</v>
      </c>
      <c r="G4307" s="28"/>
    </row>
    <row r="4308" s="2" customFormat="1" customHeight="1" spans="1:7">
      <c r="A4308" s="27"/>
      <c r="B4308" s="27"/>
      <c r="C4308" s="13"/>
      <c r="D4308" s="13">
        <v>7</v>
      </c>
      <c r="E4308" s="13" t="s">
        <v>4572</v>
      </c>
      <c r="F4308" s="43">
        <v>500</v>
      </c>
      <c r="G4308" s="28"/>
    </row>
    <row r="4309" s="2" customFormat="1" customHeight="1" spans="1:7">
      <c r="A4309" s="27"/>
      <c r="B4309" s="27"/>
      <c r="C4309" s="13"/>
      <c r="D4309" s="13">
        <v>8</v>
      </c>
      <c r="E4309" s="13" t="s">
        <v>4573</v>
      </c>
      <c r="F4309" s="43">
        <v>500</v>
      </c>
      <c r="G4309" s="28"/>
    </row>
    <row r="4310" s="2" customFormat="1" customHeight="1" spans="1:7">
      <c r="A4310" s="27"/>
      <c r="B4310" s="27"/>
      <c r="C4310" s="13"/>
      <c r="D4310" s="13">
        <v>9</v>
      </c>
      <c r="E4310" s="13" t="s">
        <v>4574</v>
      </c>
      <c r="F4310" s="43">
        <v>500</v>
      </c>
      <c r="G4310" s="28"/>
    </row>
    <row r="4311" s="2" customFormat="1" customHeight="1" spans="1:7">
      <c r="A4311" s="27"/>
      <c r="B4311" s="27"/>
      <c r="C4311" s="13"/>
      <c r="D4311" s="13">
        <v>10</v>
      </c>
      <c r="E4311" s="13" t="s">
        <v>4575</v>
      </c>
      <c r="F4311" s="43">
        <v>500</v>
      </c>
      <c r="G4311" s="28"/>
    </row>
    <row r="4312" s="2" customFormat="1" customHeight="1" spans="1:7">
      <c r="A4312" s="27"/>
      <c r="B4312" s="27"/>
      <c r="C4312" s="13"/>
      <c r="D4312" s="13">
        <v>11</v>
      </c>
      <c r="E4312" s="13" t="s">
        <v>4576</v>
      </c>
      <c r="F4312" s="43">
        <v>500</v>
      </c>
      <c r="G4312" s="28"/>
    </row>
    <row r="4313" s="2" customFormat="1" customHeight="1" spans="1:7">
      <c r="A4313" s="27"/>
      <c r="B4313" s="27"/>
      <c r="C4313" s="13"/>
      <c r="D4313" s="13">
        <v>12</v>
      </c>
      <c r="E4313" s="13" t="s">
        <v>4577</v>
      </c>
      <c r="F4313" s="43">
        <v>500</v>
      </c>
      <c r="G4313" s="28"/>
    </row>
    <row r="4314" s="2" customFormat="1" customHeight="1" spans="1:7">
      <c r="A4314" s="27"/>
      <c r="B4314" s="27"/>
      <c r="C4314" s="13"/>
      <c r="D4314" s="13">
        <v>13</v>
      </c>
      <c r="E4314" s="13" t="s">
        <v>4578</v>
      </c>
      <c r="F4314" s="43">
        <v>500</v>
      </c>
      <c r="G4314" s="28"/>
    </row>
    <row r="4315" s="2" customFormat="1" customHeight="1" spans="1:7">
      <c r="A4315" s="27"/>
      <c r="B4315" s="27"/>
      <c r="C4315" s="13"/>
      <c r="D4315" s="13">
        <v>14</v>
      </c>
      <c r="E4315" s="13" t="s">
        <v>4579</v>
      </c>
      <c r="F4315" s="43">
        <v>500</v>
      </c>
      <c r="G4315" s="28"/>
    </row>
    <row r="4316" s="2" customFormat="1" customHeight="1" spans="1:7">
      <c r="A4316" s="27"/>
      <c r="B4316" s="27"/>
      <c r="C4316" s="13"/>
      <c r="D4316" s="13">
        <v>15</v>
      </c>
      <c r="E4316" s="13" t="s">
        <v>4580</v>
      </c>
      <c r="F4316" s="43">
        <v>500</v>
      </c>
      <c r="G4316" s="28"/>
    </row>
    <row r="4317" s="2" customFormat="1" customHeight="1" spans="1:7">
      <c r="A4317" s="27"/>
      <c r="B4317" s="27"/>
      <c r="C4317" s="13"/>
      <c r="D4317" s="13">
        <v>16</v>
      </c>
      <c r="E4317" s="13" t="s">
        <v>4581</v>
      </c>
      <c r="F4317" s="43">
        <v>500</v>
      </c>
      <c r="G4317" s="28"/>
    </row>
    <row r="4318" s="2" customFormat="1" customHeight="1" spans="1:7">
      <c r="A4318" s="27"/>
      <c r="B4318" s="27"/>
      <c r="C4318" s="13"/>
      <c r="D4318" s="13">
        <v>17</v>
      </c>
      <c r="E4318" s="13" t="s">
        <v>4582</v>
      </c>
      <c r="F4318" s="43">
        <v>500</v>
      </c>
      <c r="G4318" s="28"/>
    </row>
    <row r="4319" s="2" customFormat="1" customHeight="1" spans="1:7">
      <c r="A4319" s="27"/>
      <c r="B4319" s="27"/>
      <c r="C4319" s="13"/>
      <c r="D4319" s="13">
        <v>18</v>
      </c>
      <c r="E4319" s="13" t="s">
        <v>4583</v>
      </c>
      <c r="F4319" s="43">
        <v>500</v>
      </c>
      <c r="G4319" s="28"/>
    </row>
    <row r="4320" s="2" customFormat="1" customHeight="1" spans="1:7">
      <c r="A4320" s="27"/>
      <c r="B4320" s="27"/>
      <c r="C4320" s="13"/>
      <c r="D4320" s="13">
        <v>19</v>
      </c>
      <c r="E4320" s="13" t="s">
        <v>4584</v>
      </c>
      <c r="F4320" s="43">
        <v>500</v>
      </c>
      <c r="G4320" s="28"/>
    </row>
    <row r="4321" s="2" customFormat="1" customHeight="1" spans="1:7">
      <c r="A4321" s="27"/>
      <c r="B4321" s="27"/>
      <c r="C4321" s="13"/>
      <c r="D4321" s="13">
        <v>20</v>
      </c>
      <c r="E4321" s="13" t="s">
        <v>4585</v>
      </c>
      <c r="F4321" s="43">
        <v>500</v>
      </c>
      <c r="G4321" s="28"/>
    </row>
    <row r="4322" s="2" customFormat="1" customHeight="1" spans="1:7">
      <c r="A4322" s="27"/>
      <c r="B4322" s="27"/>
      <c r="C4322" s="13"/>
      <c r="D4322" s="13">
        <v>21</v>
      </c>
      <c r="E4322" s="13" t="s">
        <v>4586</v>
      </c>
      <c r="F4322" s="43">
        <v>500</v>
      </c>
      <c r="G4322" s="28"/>
    </row>
    <row r="4323" s="2" customFormat="1" customHeight="1" spans="1:7">
      <c r="A4323" s="27"/>
      <c r="B4323" s="27"/>
      <c r="C4323" s="13"/>
      <c r="D4323" s="13">
        <v>22</v>
      </c>
      <c r="E4323" s="13" t="s">
        <v>4587</v>
      </c>
      <c r="F4323" s="43">
        <v>500</v>
      </c>
      <c r="G4323" s="28"/>
    </row>
    <row r="4324" s="2" customFormat="1" customHeight="1" spans="1:7">
      <c r="A4324" s="27"/>
      <c r="B4324" s="27"/>
      <c r="C4324" s="13"/>
      <c r="D4324" s="13">
        <v>23</v>
      </c>
      <c r="E4324" s="13" t="s">
        <v>1064</v>
      </c>
      <c r="F4324" s="43">
        <v>500</v>
      </c>
      <c r="G4324" s="28"/>
    </row>
    <row r="4325" s="2" customFormat="1" customHeight="1" spans="1:7">
      <c r="A4325" s="27"/>
      <c r="B4325" s="27"/>
      <c r="C4325" s="13"/>
      <c r="D4325" s="13">
        <v>24</v>
      </c>
      <c r="E4325" s="13" t="s">
        <v>4588</v>
      </c>
      <c r="F4325" s="43">
        <v>500</v>
      </c>
      <c r="G4325" s="28"/>
    </row>
    <row r="4326" s="2" customFormat="1" customHeight="1" spans="1:7">
      <c r="A4326" s="27"/>
      <c r="B4326" s="27"/>
      <c r="C4326" s="13"/>
      <c r="D4326" s="13">
        <v>25</v>
      </c>
      <c r="E4326" s="13" t="s">
        <v>4589</v>
      </c>
      <c r="F4326" s="43">
        <v>500</v>
      </c>
      <c r="G4326" s="28"/>
    </row>
    <row r="4327" s="2" customFormat="1" customHeight="1" spans="1:7">
      <c r="A4327" s="27"/>
      <c r="B4327" s="27"/>
      <c r="C4327" s="13"/>
      <c r="D4327" s="13">
        <v>26</v>
      </c>
      <c r="E4327" s="13" t="s">
        <v>4590</v>
      </c>
      <c r="F4327" s="43">
        <v>500</v>
      </c>
      <c r="G4327" s="28"/>
    </row>
    <row r="4328" s="2" customFormat="1" customHeight="1" spans="1:7">
      <c r="A4328" s="27"/>
      <c r="B4328" s="27"/>
      <c r="C4328" s="13"/>
      <c r="D4328" s="13">
        <v>27</v>
      </c>
      <c r="E4328" s="13" t="s">
        <v>4591</v>
      </c>
      <c r="F4328" s="43">
        <v>500</v>
      </c>
      <c r="G4328" s="28"/>
    </row>
    <row r="4329" s="2" customFormat="1" customHeight="1" spans="1:7">
      <c r="A4329" s="27"/>
      <c r="B4329" s="27"/>
      <c r="C4329" s="13"/>
      <c r="D4329" s="13">
        <v>28</v>
      </c>
      <c r="E4329" s="13" t="s">
        <v>4592</v>
      </c>
      <c r="F4329" s="43">
        <v>500</v>
      </c>
      <c r="G4329" s="28"/>
    </row>
    <row r="4330" s="2" customFormat="1" customHeight="1" spans="1:7">
      <c r="A4330" s="27"/>
      <c r="B4330" s="27"/>
      <c r="C4330" s="13"/>
      <c r="D4330" s="13">
        <v>29</v>
      </c>
      <c r="E4330" s="13" t="s">
        <v>4593</v>
      </c>
      <c r="F4330" s="43">
        <v>500</v>
      </c>
      <c r="G4330" s="28"/>
    </row>
    <row r="4331" s="2" customFormat="1" customHeight="1" spans="1:7">
      <c r="A4331" s="27"/>
      <c r="B4331" s="27"/>
      <c r="C4331" s="13"/>
      <c r="D4331" s="13">
        <v>30</v>
      </c>
      <c r="E4331" s="13" t="s">
        <v>4594</v>
      </c>
      <c r="F4331" s="43">
        <v>500</v>
      </c>
      <c r="G4331" s="28"/>
    </row>
    <row r="4332" s="2" customFormat="1" customHeight="1" spans="1:7">
      <c r="A4332" s="27"/>
      <c r="B4332" s="27"/>
      <c r="C4332" s="13"/>
      <c r="D4332" s="13">
        <v>31</v>
      </c>
      <c r="E4332" s="13" t="s">
        <v>4595</v>
      </c>
      <c r="F4332" s="43">
        <v>500</v>
      </c>
      <c r="G4332" s="28"/>
    </row>
    <row r="4333" s="2" customFormat="1" customHeight="1" spans="1:7">
      <c r="A4333" s="27"/>
      <c r="B4333" s="27"/>
      <c r="C4333" s="13"/>
      <c r="D4333" s="13">
        <v>32</v>
      </c>
      <c r="E4333" s="13" t="s">
        <v>4596</v>
      </c>
      <c r="F4333" s="43">
        <v>500</v>
      </c>
      <c r="G4333" s="28"/>
    </row>
    <row r="4334" s="2" customFormat="1" customHeight="1" spans="1:7">
      <c r="A4334" s="27"/>
      <c r="B4334" s="27"/>
      <c r="C4334" s="13"/>
      <c r="D4334" s="13">
        <v>33</v>
      </c>
      <c r="E4334" s="13" t="s">
        <v>4597</v>
      </c>
      <c r="F4334" s="43">
        <v>500</v>
      </c>
      <c r="G4334" s="28"/>
    </row>
    <row r="4335" s="2" customFormat="1" customHeight="1" spans="1:7">
      <c r="A4335" s="27"/>
      <c r="B4335" s="27"/>
      <c r="C4335" s="13"/>
      <c r="D4335" s="13">
        <v>34</v>
      </c>
      <c r="E4335" s="13" t="s">
        <v>4598</v>
      </c>
      <c r="F4335" s="43">
        <v>500</v>
      </c>
      <c r="G4335" s="28"/>
    </row>
    <row r="4336" s="2" customFormat="1" customHeight="1" spans="1:7">
      <c r="A4336" s="27"/>
      <c r="B4336" s="27"/>
      <c r="C4336" s="13"/>
      <c r="D4336" s="13">
        <v>35</v>
      </c>
      <c r="E4336" s="13" t="s">
        <v>523</v>
      </c>
      <c r="F4336" s="43">
        <v>500</v>
      </c>
      <c r="G4336" s="28"/>
    </row>
    <row r="4337" s="2" customFormat="1" customHeight="1" spans="1:7">
      <c r="A4337" s="27"/>
      <c r="B4337" s="27"/>
      <c r="C4337" s="13"/>
      <c r="D4337" s="13">
        <v>36</v>
      </c>
      <c r="E4337" s="13" t="s">
        <v>4599</v>
      </c>
      <c r="F4337" s="43">
        <v>500</v>
      </c>
      <c r="G4337" s="28"/>
    </row>
    <row r="4338" s="2" customFormat="1" customHeight="1" spans="1:7">
      <c r="A4338" s="27">
        <f>MAX(A$2:A4337)+1</f>
        <v>478</v>
      </c>
      <c r="B4338" s="27">
        <v>1080</v>
      </c>
      <c r="C4338" s="13" t="s">
        <v>4600</v>
      </c>
      <c r="D4338" s="13">
        <v>1</v>
      </c>
      <c r="E4338" s="13" t="s">
        <v>4601</v>
      </c>
      <c r="F4338" s="43">
        <v>500</v>
      </c>
      <c r="G4338" s="28">
        <v>3000</v>
      </c>
    </row>
    <row r="4339" s="2" customFormat="1" customHeight="1" spans="1:7">
      <c r="A4339" s="27"/>
      <c r="B4339" s="27"/>
      <c r="C4339" s="13"/>
      <c r="D4339" s="13">
        <v>2</v>
      </c>
      <c r="E4339" s="13" t="s">
        <v>2413</v>
      </c>
      <c r="F4339" s="43">
        <v>500</v>
      </c>
      <c r="G4339" s="28"/>
    </row>
    <row r="4340" s="2" customFormat="1" customHeight="1" spans="1:7">
      <c r="A4340" s="27"/>
      <c r="B4340" s="27"/>
      <c r="C4340" s="13"/>
      <c r="D4340" s="13">
        <v>3</v>
      </c>
      <c r="E4340" s="13" t="s">
        <v>4602</v>
      </c>
      <c r="F4340" s="43">
        <v>500</v>
      </c>
      <c r="G4340" s="28"/>
    </row>
    <row r="4341" s="2" customFormat="1" customHeight="1" spans="1:7">
      <c r="A4341" s="27"/>
      <c r="B4341" s="27"/>
      <c r="C4341" s="13"/>
      <c r="D4341" s="13">
        <v>4</v>
      </c>
      <c r="E4341" s="13" t="s">
        <v>4603</v>
      </c>
      <c r="F4341" s="43">
        <v>500</v>
      </c>
      <c r="G4341" s="28"/>
    </row>
    <row r="4342" s="2" customFormat="1" customHeight="1" spans="1:7">
      <c r="A4342" s="27"/>
      <c r="B4342" s="27"/>
      <c r="C4342" s="13"/>
      <c r="D4342" s="13">
        <v>5</v>
      </c>
      <c r="E4342" s="13" t="s">
        <v>2954</v>
      </c>
      <c r="F4342" s="43">
        <v>500</v>
      </c>
      <c r="G4342" s="28"/>
    </row>
    <row r="4343" s="2" customFormat="1" customHeight="1" spans="1:7">
      <c r="A4343" s="27"/>
      <c r="B4343" s="27"/>
      <c r="C4343" s="13"/>
      <c r="D4343" s="13">
        <v>6</v>
      </c>
      <c r="E4343" s="13" t="s">
        <v>4604</v>
      </c>
      <c r="F4343" s="43">
        <v>500</v>
      </c>
      <c r="G4343" s="28"/>
    </row>
    <row r="4344" s="2" customFormat="1" customHeight="1" spans="1:7">
      <c r="A4344" s="27">
        <f>MAX(A$2:A4343)+1</f>
        <v>479</v>
      </c>
      <c r="B4344" s="27">
        <v>1081</v>
      </c>
      <c r="C4344" s="13" t="s">
        <v>4605</v>
      </c>
      <c r="D4344" s="13">
        <v>1</v>
      </c>
      <c r="E4344" s="13" t="s">
        <v>4606</v>
      </c>
      <c r="F4344" s="43">
        <v>500</v>
      </c>
      <c r="G4344" s="28">
        <v>500</v>
      </c>
    </row>
    <row r="4345" s="2" customFormat="1" customHeight="1" spans="1:7">
      <c r="A4345" s="27">
        <f>MAX(A$2:A4344)+1</f>
        <v>480</v>
      </c>
      <c r="B4345" s="27">
        <v>1082</v>
      </c>
      <c r="C4345" s="13" t="s">
        <v>4607</v>
      </c>
      <c r="D4345" s="13">
        <v>1</v>
      </c>
      <c r="E4345" s="13" t="s">
        <v>4608</v>
      </c>
      <c r="F4345" s="43">
        <v>500</v>
      </c>
      <c r="G4345" s="28">
        <v>2500</v>
      </c>
    </row>
    <row r="4346" s="2" customFormat="1" customHeight="1" spans="1:7">
      <c r="A4346" s="27"/>
      <c r="B4346" s="27"/>
      <c r="C4346" s="13"/>
      <c r="D4346" s="13">
        <v>2</v>
      </c>
      <c r="E4346" s="13" t="s">
        <v>4609</v>
      </c>
      <c r="F4346" s="43">
        <v>500</v>
      </c>
      <c r="G4346" s="28"/>
    </row>
    <row r="4347" s="2" customFormat="1" customHeight="1" spans="1:7">
      <c r="A4347" s="27"/>
      <c r="B4347" s="27"/>
      <c r="C4347" s="13"/>
      <c r="D4347" s="13">
        <v>3</v>
      </c>
      <c r="E4347" s="13" t="s">
        <v>3482</v>
      </c>
      <c r="F4347" s="43">
        <v>500</v>
      </c>
      <c r="G4347" s="28"/>
    </row>
    <row r="4348" s="2" customFormat="1" customHeight="1" spans="1:7">
      <c r="A4348" s="27"/>
      <c r="B4348" s="27"/>
      <c r="C4348" s="13"/>
      <c r="D4348" s="13">
        <v>4</v>
      </c>
      <c r="E4348" s="13" t="s">
        <v>4610</v>
      </c>
      <c r="F4348" s="43">
        <v>500</v>
      </c>
      <c r="G4348" s="28"/>
    </row>
    <row r="4349" s="2" customFormat="1" customHeight="1" spans="1:7">
      <c r="A4349" s="27"/>
      <c r="B4349" s="27"/>
      <c r="C4349" s="13"/>
      <c r="D4349" s="13">
        <v>5</v>
      </c>
      <c r="E4349" s="13" t="s">
        <v>4611</v>
      </c>
      <c r="F4349" s="43">
        <v>500</v>
      </c>
      <c r="G4349" s="28"/>
    </row>
    <row r="4350" s="2" customFormat="1" customHeight="1" spans="1:7">
      <c r="A4350" s="27">
        <f>MAX(A$2:A4349)+1</f>
        <v>481</v>
      </c>
      <c r="B4350" s="27">
        <v>1083</v>
      </c>
      <c r="C4350" s="13" t="s">
        <v>4612</v>
      </c>
      <c r="D4350" s="13">
        <v>1</v>
      </c>
      <c r="E4350" s="13" t="s">
        <v>4613</v>
      </c>
      <c r="F4350" s="43">
        <v>500</v>
      </c>
      <c r="G4350" s="28">
        <v>1000</v>
      </c>
    </row>
    <row r="4351" s="2" customFormat="1" customHeight="1" spans="1:7">
      <c r="A4351" s="27"/>
      <c r="B4351" s="27"/>
      <c r="C4351" s="13"/>
      <c r="D4351" s="13">
        <v>2</v>
      </c>
      <c r="E4351" s="13" t="s">
        <v>4614</v>
      </c>
      <c r="F4351" s="43">
        <v>500</v>
      </c>
      <c r="G4351" s="28"/>
    </row>
    <row r="4352" s="2" customFormat="1" customHeight="1" spans="1:7">
      <c r="A4352" s="27">
        <f>MAX(A$2:A4351)+1</f>
        <v>482</v>
      </c>
      <c r="B4352" s="27">
        <v>1084</v>
      </c>
      <c r="C4352" s="13" t="s">
        <v>4615</v>
      </c>
      <c r="D4352" s="13">
        <v>1</v>
      </c>
      <c r="E4352" s="13" t="s">
        <v>4616</v>
      </c>
      <c r="F4352" s="43">
        <v>500</v>
      </c>
      <c r="G4352" s="28">
        <v>1000</v>
      </c>
    </row>
    <row r="4353" s="2" customFormat="1" customHeight="1" spans="1:7">
      <c r="A4353" s="27"/>
      <c r="B4353" s="27"/>
      <c r="C4353" s="13"/>
      <c r="D4353" s="13">
        <v>2</v>
      </c>
      <c r="E4353" s="13" t="s">
        <v>4617</v>
      </c>
      <c r="F4353" s="43">
        <v>500</v>
      </c>
      <c r="G4353" s="28"/>
    </row>
    <row r="4354" s="2" customFormat="1" customHeight="1" spans="1:7">
      <c r="A4354" s="27">
        <f>MAX(A$2:A4353)+1</f>
        <v>483</v>
      </c>
      <c r="B4354" s="27">
        <v>1085</v>
      </c>
      <c r="C4354" s="13" t="s">
        <v>4618</v>
      </c>
      <c r="D4354" s="13">
        <v>1</v>
      </c>
      <c r="E4354" s="13" t="s">
        <v>4619</v>
      </c>
      <c r="F4354" s="43">
        <v>500</v>
      </c>
      <c r="G4354" s="28">
        <v>2000</v>
      </c>
    </row>
    <row r="4355" s="2" customFormat="1" customHeight="1" spans="1:7">
      <c r="A4355" s="27"/>
      <c r="B4355" s="27"/>
      <c r="C4355" s="13"/>
      <c r="D4355" s="13">
        <v>2</v>
      </c>
      <c r="E4355" s="13" t="s">
        <v>4620</v>
      </c>
      <c r="F4355" s="43">
        <v>500</v>
      </c>
      <c r="G4355" s="28"/>
    </row>
    <row r="4356" s="2" customFormat="1" customHeight="1" spans="1:7">
      <c r="A4356" s="27"/>
      <c r="B4356" s="27"/>
      <c r="C4356" s="13"/>
      <c r="D4356" s="13">
        <v>3</v>
      </c>
      <c r="E4356" s="13" t="s">
        <v>4621</v>
      </c>
      <c r="F4356" s="43">
        <v>500</v>
      </c>
      <c r="G4356" s="28"/>
    </row>
    <row r="4357" s="2" customFormat="1" customHeight="1" spans="1:7">
      <c r="A4357" s="27"/>
      <c r="B4357" s="27"/>
      <c r="C4357" s="13"/>
      <c r="D4357" s="13">
        <v>4</v>
      </c>
      <c r="E4357" s="13" t="s">
        <v>2148</v>
      </c>
      <c r="F4357" s="43">
        <v>500</v>
      </c>
      <c r="G4357" s="28"/>
    </row>
    <row r="4358" s="2" customFormat="1" customHeight="1" spans="1:7">
      <c r="A4358" s="27">
        <f>MAX(A$2:A4357)+1</f>
        <v>484</v>
      </c>
      <c r="B4358" s="27">
        <v>1086</v>
      </c>
      <c r="C4358" s="13" t="s">
        <v>4622</v>
      </c>
      <c r="D4358" s="13">
        <v>1</v>
      </c>
      <c r="E4358" s="13" t="s">
        <v>4623</v>
      </c>
      <c r="F4358" s="43">
        <v>500</v>
      </c>
      <c r="G4358" s="28">
        <v>2500</v>
      </c>
    </row>
    <row r="4359" s="2" customFormat="1" customHeight="1" spans="1:7">
      <c r="A4359" s="27"/>
      <c r="B4359" s="27"/>
      <c r="C4359" s="13"/>
      <c r="D4359" s="13">
        <v>2</v>
      </c>
      <c r="E4359" s="13" t="s">
        <v>4624</v>
      </c>
      <c r="F4359" s="43">
        <v>500</v>
      </c>
      <c r="G4359" s="28"/>
    </row>
    <row r="4360" s="2" customFormat="1" customHeight="1" spans="1:7">
      <c r="A4360" s="27"/>
      <c r="B4360" s="27"/>
      <c r="C4360" s="13"/>
      <c r="D4360" s="13">
        <v>3</v>
      </c>
      <c r="E4360" s="13" t="s">
        <v>4625</v>
      </c>
      <c r="F4360" s="43">
        <v>500</v>
      </c>
      <c r="G4360" s="28"/>
    </row>
    <row r="4361" s="2" customFormat="1" customHeight="1" spans="1:7">
      <c r="A4361" s="27"/>
      <c r="B4361" s="27"/>
      <c r="C4361" s="13"/>
      <c r="D4361" s="13">
        <v>4</v>
      </c>
      <c r="E4361" s="13" t="s">
        <v>4626</v>
      </c>
      <c r="F4361" s="43">
        <v>500</v>
      </c>
      <c r="G4361" s="28"/>
    </row>
    <row r="4362" s="2" customFormat="1" customHeight="1" spans="1:7">
      <c r="A4362" s="27"/>
      <c r="B4362" s="27"/>
      <c r="C4362" s="13"/>
      <c r="D4362" s="13">
        <v>5</v>
      </c>
      <c r="E4362" s="13" t="s">
        <v>4627</v>
      </c>
      <c r="F4362" s="43">
        <v>500</v>
      </c>
      <c r="G4362" s="28"/>
    </row>
    <row r="4363" s="2" customFormat="1" customHeight="1" spans="1:7">
      <c r="A4363" s="27">
        <f>MAX(A$2:A4362)+1</f>
        <v>485</v>
      </c>
      <c r="B4363" s="27">
        <v>1087</v>
      </c>
      <c r="C4363" s="13" t="s">
        <v>4628</v>
      </c>
      <c r="D4363" s="13">
        <v>1</v>
      </c>
      <c r="E4363" s="13" t="s">
        <v>4629</v>
      </c>
      <c r="F4363" s="43">
        <v>500</v>
      </c>
      <c r="G4363" s="28">
        <v>500</v>
      </c>
    </row>
    <row r="4364" s="2" customFormat="1" customHeight="1" spans="1:7">
      <c r="A4364" s="27">
        <f>MAX(A$2:A4363)+1</f>
        <v>486</v>
      </c>
      <c r="B4364" s="27">
        <v>1088</v>
      </c>
      <c r="C4364" s="13" t="s">
        <v>4630</v>
      </c>
      <c r="D4364" s="13">
        <v>1</v>
      </c>
      <c r="E4364" s="13" t="s">
        <v>4631</v>
      </c>
      <c r="F4364" s="43">
        <v>500</v>
      </c>
      <c r="G4364" s="28">
        <v>1500</v>
      </c>
    </row>
    <row r="4365" s="2" customFormat="1" customHeight="1" spans="1:7">
      <c r="A4365" s="27"/>
      <c r="B4365" s="27"/>
      <c r="C4365" s="13"/>
      <c r="D4365" s="13">
        <v>2</v>
      </c>
      <c r="E4365" s="13" t="s">
        <v>4632</v>
      </c>
      <c r="F4365" s="43">
        <v>500</v>
      </c>
      <c r="G4365" s="28"/>
    </row>
    <row r="4366" s="2" customFormat="1" customHeight="1" spans="1:7">
      <c r="A4366" s="27"/>
      <c r="B4366" s="27"/>
      <c r="C4366" s="13"/>
      <c r="D4366" s="13">
        <v>3</v>
      </c>
      <c r="E4366" s="13" t="s">
        <v>4633</v>
      </c>
      <c r="F4366" s="43">
        <v>500</v>
      </c>
      <c r="G4366" s="28"/>
    </row>
    <row r="4367" s="2" customFormat="1" customHeight="1" spans="1:7">
      <c r="A4367" s="27">
        <f>MAX(A$2:A4366)+1</f>
        <v>487</v>
      </c>
      <c r="B4367" s="27">
        <v>1089</v>
      </c>
      <c r="C4367" s="13" t="s">
        <v>4634</v>
      </c>
      <c r="D4367" s="13">
        <v>1</v>
      </c>
      <c r="E4367" s="13" t="s">
        <v>4635</v>
      </c>
      <c r="F4367" s="43">
        <v>500</v>
      </c>
      <c r="G4367" s="28">
        <v>500</v>
      </c>
    </row>
    <row r="4368" s="2" customFormat="1" customHeight="1" spans="1:7">
      <c r="A4368" s="27">
        <f>MAX(A$2:A4367)+1</f>
        <v>488</v>
      </c>
      <c r="B4368" s="27">
        <v>1090</v>
      </c>
      <c r="C4368" s="13" t="s">
        <v>4636</v>
      </c>
      <c r="D4368" s="13">
        <v>1</v>
      </c>
      <c r="E4368" s="13" t="s">
        <v>4637</v>
      </c>
      <c r="F4368" s="43">
        <v>500</v>
      </c>
      <c r="G4368" s="28">
        <v>1500</v>
      </c>
    </row>
    <row r="4369" s="2" customFormat="1" customHeight="1" spans="1:7">
      <c r="A4369" s="27"/>
      <c r="B4369" s="27"/>
      <c r="C4369" s="13"/>
      <c r="D4369" s="13">
        <v>2</v>
      </c>
      <c r="E4369" s="13" t="s">
        <v>1812</v>
      </c>
      <c r="F4369" s="43">
        <v>500</v>
      </c>
      <c r="G4369" s="28"/>
    </row>
    <row r="4370" s="2" customFormat="1" customHeight="1" spans="1:7">
      <c r="A4370" s="27"/>
      <c r="B4370" s="27"/>
      <c r="C4370" s="13"/>
      <c r="D4370" s="13">
        <v>3</v>
      </c>
      <c r="E4370" s="13" t="s">
        <v>4638</v>
      </c>
      <c r="F4370" s="43">
        <v>500</v>
      </c>
      <c r="G4370" s="28"/>
    </row>
    <row r="4371" s="2" customFormat="1" customHeight="1" spans="1:7">
      <c r="A4371" s="27">
        <f>MAX(A$2:A4370)+1</f>
        <v>489</v>
      </c>
      <c r="B4371" s="27">
        <v>1091</v>
      </c>
      <c r="C4371" s="13" t="s">
        <v>4639</v>
      </c>
      <c r="D4371" s="13">
        <v>1</v>
      </c>
      <c r="E4371" s="13" t="s">
        <v>4640</v>
      </c>
      <c r="F4371" s="43">
        <v>500</v>
      </c>
      <c r="G4371" s="28">
        <v>500</v>
      </c>
    </row>
    <row r="4372" s="2" customFormat="1" customHeight="1" spans="1:7">
      <c r="A4372" s="27">
        <f>MAX(A$2:A4371)+1</f>
        <v>490</v>
      </c>
      <c r="B4372" s="27">
        <v>1092</v>
      </c>
      <c r="C4372" s="13" t="s">
        <v>4641</v>
      </c>
      <c r="D4372" s="13">
        <v>1</v>
      </c>
      <c r="E4372" s="71" t="s">
        <v>4642</v>
      </c>
      <c r="F4372" s="43">
        <v>500</v>
      </c>
      <c r="G4372" s="28">
        <v>500</v>
      </c>
    </row>
    <row r="4373" s="2" customFormat="1" customHeight="1" spans="1:7">
      <c r="A4373" s="27">
        <f>MAX(A$2:A4372)+1</f>
        <v>491</v>
      </c>
      <c r="B4373" s="27">
        <v>1093</v>
      </c>
      <c r="C4373" s="13" t="s">
        <v>4643</v>
      </c>
      <c r="D4373" s="50">
        <v>1</v>
      </c>
      <c r="E4373" s="50" t="s">
        <v>4644</v>
      </c>
      <c r="F4373" s="43">
        <v>500</v>
      </c>
      <c r="G4373" s="28">
        <v>21000</v>
      </c>
    </row>
    <row r="4374" s="2" customFormat="1" customHeight="1" spans="1:7">
      <c r="A4374" s="27"/>
      <c r="B4374" s="27"/>
      <c r="C4374" s="13"/>
      <c r="D4374" s="50">
        <v>2</v>
      </c>
      <c r="E4374" s="50" t="s">
        <v>4645</v>
      </c>
      <c r="F4374" s="43">
        <v>500</v>
      </c>
      <c r="G4374" s="28"/>
    </row>
    <row r="4375" s="2" customFormat="1" customHeight="1" spans="1:7">
      <c r="A4375" s="27"/>
      <c r="B4375" s="27"/>
      <c r="C4375" s="13"/>
      <c r="D4375" s="50">
        <v>3</v>
      </c>
      <c r="E4375" s="50" t="s">
        <v>4646</v>
      </c>
      <c r="F4375" s="43">
        <v>500</v>
      </c>
      <c r="G4375" s="28"/>
    </row>
    <row r="4376" s="2" customFormat="1" customHeight="1" spans="1:7">
      <c r="A4376" s="27"/>
      <c r="B4376" s="27"/>
      <c r="C4376" s="13"/>
      <c r="D4376" s="50">
        <v>4</v>
      </c>
      <c r="E4376" s="50" t="s">
        <v>4647</v>
      </c>
      <c r="F4376" s="43">
        <v>500</v>
      </c>
      <c r="G4376" s="28"/>
    </row>
    <row r="4377" s="2" customFormat="1" customHeight="1" spans="1:7">
      <c r="A4377" s="27"/>
      <c r="B4377" s="27"/>
      <c r="C4377" s="13"/>
      <c r="D4377" s="50">
        <v>5</v>
      </c>
      <c r="E4377" s="50" t="s">
        <v>4648</v>
      </c>
      <c r="F4377" s="43">
        <v>500</v>
      </c>
      <c r="G4377" s="28"/>
    </row>
    <row r="4378" s="2" customFormat="1" customHeight="1" spans="1:7">
      <c r="A4378" s="27"/>
      <c r="B4378" s="27"/>
      <c r="C4378" s="13"/>
      <c r="D4378" s="50">
        <v>6</v>
      </c>
      <c r="E4378" s="50" t="s">
        <v>4649</v>
      </c>
      <c r="F4378" s="43">
        <v>500</v>
      </c>
      <c r="G4378" s="28"/>
    </row>
    <row r="4379" s="2" customFormat="1" customHeight="1" spans="1:7">
      <c r="A4379" s="27"/>
      <c r="B4379" s="27"/>
      <c r="C4379" s="13"/>
      <c r="D4379" s="50">
        <v>7</v>
      </c>
      <c r="E4379" s="50" t="s">
        <v>4650</v>
      </c>
      <c r="F4379" s="43">
        <v>500</v>
      </c>
      <c r="G4379" s="28"/>
    </row>
    <row r="4380" s="2" customFormat="1" customHeight="1" spans="1:7">
      <c r="A4380" s="27"/>
      <c r="B4380" s="27"/>
      <c r="C4380" s="13"/>
      <c r="D4380" s="50">
        <v>8</v>
      </c>
      <c r="E4380" s="50" t="s">
        <v>4651</v>
      </c>
      <c r="F4380" s="43">
        <v>500</v>
      </c>
      <c r="G4380" s="28"/>
    </row>
    <row r="4381" s="2" customFormat="1" customHeight="1" spans="1:7">
      <c r="A4381" s="27"/>
      <c r="B4381" s="27"/>
      <c r="C4381" s="13"/>
      <c r="D4381" s="50">
        <v>9</v>
      </c>
      <c r="E4381" s="50" t="s">
        <v>4652</v>
      </c>
      <c r="F4381" s="43">
        <v>500</v>
      </c>
      <c r="G4381" s="28"/>
    </row>
    <row r="4382" s="2" customFormat="1" customHeight="1" spans="1:7">
      <c r="A4382" s="27"/>
      <c r="B4382" s="27"/>
      <c r="C4382" s="13"/>
      <c r="D4382" s="50">
        <v>10</v>
      </c>
      <c r="E4382" s="50" t="s">
        <v>4653</v>
      </c>
      <c r="F4382" s="43">
        <v>500</v>
      </c>
      <c r="G4382" s="28"/>
    </row>
    <row r="4383" s="2" customFormat="1" customHeight="1" spans="1:7">
      <c r="A4383" s="27"/>
      <c r="B4383" s="27"/>
      <c r="C4383" s="13"/>
      <c r="D4383" s="50">
        <v>11</v>
      </c>
      <c r="E4383" s="50" t="s">
        <v>4654</v>
      </c>
      <c r="F4383" s="43">
        <v>500</v>
      </c>
      <c r="G4383" s="28"/>
    </row>
    <row r="4384" s="2" customFormat="1" customHeight="1" spans="1:7">
      <c r="A4384" s="27"/>
      <c r="B4384" s="27"/>
      <c r="C4384" s="13"/>
      <c r="D4384" s="50">
        <v>12</v>
      </c>
      <c r="E4384" s="50" t="s">
        <v>4655</v>
      </c>
      <c r="F4384" s="43">
        <v>500</v>
      </c>
      <c r="G4384" s="28"/>
    </row>
    <row r="4385" s="2" customFormat="1" customHeight="1" spans="1:7">
      <c r="A4385" s="27"/>
      <c r="B4385" s="27"/>
      <c r="C4385" s="13"/>
      <c r="D4385" s="50">
        <v>13</v>
      </c>
      <c r="E4385" s="50" t="s">
        <v>4169</v>
      </c>
      <c r="F4385" s="43">
        <v>500</v>
      </c>
      <c r="G4385" s="28"/>
    </row>
    <row r="4386" s="2" customFormat="1" customHeight="1" spans="1:7">
      <c r="A4386" s="27"/>
      <c r="B4386" s="27"/>
      <c r="C4386" s="13"/>
      <c r="D4386" s="50">
        <v>14</v>
      </c>
      <c r="E4386" s="50" t="s">
        <v>4656</v>
      </c>
      <c r="F4386" s="43">
        <v>500</v>
      </c>
      <c r="G4386" s="28"/>
    </row>
    <row r="4387" s="2" customFormat="1" customHeight="1" spans="1:7">
      <c r="A4387" s="27"/>
      <c r="B4387" s="27"/>
      <c r="C4387" s="13"/>
      <c r="D4387" s="50">
        <v>15</v>
      </c>
      <c r="E4387" s="50" t="s">
        <v>723</v>
      </c>
      <c r="F4387" s="43">
        <v>500</v>
      </c>
      <c r="G4387" s="28"/>
    </row>
    <row r="4388" s="2" customFormat="1" customHeight="1" spans="1:7">
      <c r="A4388" s="27"/>
      <c r="B4388" s="27"/>
      <c r="C4388" s="13"/>
      <c r="D4388" s="50">
        <v>16</v>
      </c>
      <c r="E4388" s="50" t="s">
        <v>4657</v>
      </c>
      <c r="F4388" s="43">
        <v>500</v>
      </c>
      <c r="G4388" s="28"/>
    </row>
    <row r="4389" s="2" customFormat="1" customHeight="1" spans="1:7">
      <c r="A4389" s="27"/>
      <c r="B4389" s="27"/>
      <c r="C4389" s="13"/>
      <c r="D4389" s="50">
        <v>17</v>
      </c>
      <c r="E4389" s="50" t="s">
        <v>4658</v>
      </c>
      <c r="F4389" s="43">
        <v>500</v>
      </c>
      <c r="G4389" s="28"/>
    </row>
    <row r="4390" s="2" customFormat="1" customHeight="1" spans="1:7">
      <c r="A4390" s="27"/>
      <c r="B4390" s="27"/>
      <c r="C4390" s="13"/>
      <c r="D4390" s="50">
        <v>18</v>
      </c>
      <c r="E4390" s="50" t="s">
        <v>4659</v>
      </c>
      <c r="F4390" s="43">
        <v>500</v>
      </c>
      <c r="G4390" s="28"/>
    </row>
    <row r="4391" s="2" customFormat="1" customHeight="1" spans="1:7">
      <c r="A4391" s="27"/>
      <c r="B4391" s="27"/>
      <c r="C4391" s="13"/>
      <c r="D4391" s="50">
        <v>19</v>
      </c>
      <c r="E4391" s="71" t="s">
        <v>4660</v>
      </c>
      <c r="F4391" s="43">
        <v>500</v>
      </c>
      <c r="G4391" s="28"/>
    </row>
    <row r="4392" s="2" customFormat="1" customHeight="1" spans="1:7">
      <c r="A4392" s="27"/>
      <c r="B4392" s="27"/>
      <c r="C4392" s="13"/>
      <c r="D4392" s="50">
        <v>20</v>
      </c>
      <c r="E4392" s="71" t="s">
        <v>4661</v>
      </c>
      <c r="F4392" s="43">
        <v>500</v>
      </c>
      <c r="G4392" s="28"/>
    </row>
    <row r="4393" s="2" customFormat="1" customHeight="1" spans="1:7">
      <c r="A4393" s="27"/>
      <c r="B4393" s="27"/>
      <c r="C4393" s="13"/>
      <c r="D4393" s="50">
        <v>21</v>
      </c>
      <c r="E4393" s="71" t="s">
        <v>4662</v>
      </c>
      <c r="F4393" s="43">
        <v>500</v>
      </c>
      <c r="G4393" s="28"/>
    </row>
    <row r="4394" s="2" customFormat="1" customHeight="1" spans="1:7">
      <c r="A4394" s="27"/>
      <c r="B4394" s="27"/>
      <c r="C4394" s="13"/>
      <c r="D4394" s="50">
        <v>22</v>
      </c>
      <c r="E4394" s="71" t="s">
        <v>4663</v>
      </c>
      <c r="F4394" s="43">
        <v>500</v>
      </c>
      <c r="G4394" s="28"/>
    </row>
    <row r="4395" s="2" customFormat="1" customHeight="1" spans="1:7">
      <c r="A4395" s="27"/>
      <c r="B4395" s="27"/>
      <c r="C4395" s="13"/>
      <c r="D4395" s="50">
        <v>23</v>
      </c>
      <c r="E4395" s="71" t="s">
        <v>4664</v>
      </c>
      <c r="F4395" s="43">
        <v>500</v>
      </c>
      <c r="G4395" s="28"/>
    </row>
    <row r="4396" s="2" customFormat="1" customHeight="1" spans="1:7">
      <c r="A4396" s="27"/>
      <c r="B4396" s="27"/>
      <c r="C4396" s="13"/>
      <c r="D4396" s="50">
        <v>24</v>
      </c>
      <c r="E4396" s="71" t="s">
        <v>4665</v>
      </c>
      <c r="F4396" s="43">
        <v>500</v>
      </c>
      <c r="G4396" s="28"/>
    </row>
    <row r="4397" s="2" customFormat="1" customHeight="1" spans="1:7">
      <c r="A4397" s="27"/>
      <c r="B4397" s="27"/>
      <c r="C4397" s="13"/>
      <c r="D4397" s="50">
        <v>25</v>
      </c>
      <c r="E4397" s="71" t="s">
        <v>4666</v>
      </c>
      <c r="F4397" s="43">
        <v>500</v>
      </c>
      <c r="G4397" s="28"/>
    </row>
    <row r="4398" s="2" customFormat="1" customHeight="1" spans="1:7">
      <c r="A4398" s="27"/>
      <c r="B4398" s="27"/>
      <c r="C4398" s="13"/>
      <c r="D4398" s="50">
        <v>26</v>
      </c>
      <c r="E4398" s="71" t="s">
        <v>1354</v>
      </c>
      <c r="F4398" s="43">
        <v>500</v>
      </c>
      <c r="G4398" s="28"/>
    </row>
    <row r="4399" s="2" customFormat="1" customHeight="1" spans="1:7">
      <c r="A4399" s="27"/>
      <c r="B4399" s="27"/>
      <c r="C4399" s="13"/>
      <c r="D4399" s="50">
        <v>27</v>
      </c>
      <c r="E4399" s="71" t="s">
        <v>4667</v>
      </c>
      <c r="F4399" s="43">
        <v>500</v>
      </c>
      <c r="G4399" s="28"/>
    </row>
    <row r="4400" s="2" customFormat="1" customHeight="1" spans="1:7">
      <c r="A4400" s="27"/>
      <c r="B4400" s="27"/>
      <c r="C4400" s="13"/>
      <c r="D4400" s="50">
        <v>28</v>
      </c>
      <c r="E4400" s="71" t="s">
        <v>4668</v>
      </c>
      <c r="F4400" s="43">
        <v>500</v>
      </c>
      <c r="G4400" s="28"/>
    </row>
    <row r="4401" s="2" customFormat="1" customHeight="1" spans="1:7">
      <c r="A4401" s="27"/>
      <c r="B4401" s="27"/>
      <c r="C4401" s="13"/>
      <c r="D4401" s="50">
        <v>29</v>
      </c>
      <c r="E4401" s="71" t="s">
        <v>4669</v>
      </c>
      <c r="F4401" s="43">
        <v>500</v>
      </c>
      <c r="G4401" s="28"/>
    </row>
    <row r="4402" s="2" customFormat="1" customHeight="1" spans="1:7">
      <c r="A4402" s="27"/>
      <c r="B4402" s="27"/>
      <c r="C4402" s="13"/>
      <c r="D4402" s="50">
        <v>30</v>
      </c>
      <c r="E4402" s="71" t="s">
        <v>4670</v>
      </c>
      <c r="F4402" s="43">
        <v>500</v>
      </c>
      <c r="G4402" s="28"/>
    </row>
    <row r="4403" s="2" customFormat="1" customHeight="1" spans="1:7">
      <c r="A4403" s="27"/>
      <c r="B4403" s="27"/>
      <c r="C4403" s="13"/>
      <c r="D4403" s="50">
        <v>31</v>
      </c>
      <c r="E4403" s="71" t="s">
        <v>2444</v>
      </c>
      <c r="F4403" s="43">
        <v>500</v>
      </c>
      <c r="G4403" s="28"/>
    </row>
    <row r="4404" s="2" customFormat="1" customHeight="1" spans="1:7">
      <c r="A4404" s="27"/>
      <c r="B4404" s="27"/>
      <c r="C4404" s="13"/>
      <c r="D4404" s="50">
        <v>32</v>
      </c>
      <c r="E4404" s="71" t="s">
        <v>4671</v>
      </c>
      <c r="F4404" s="43">
        <v>500</v>
      </c>
      <c r="G4404" s="28"/>
    </row>
    <row r="4405" s="2" customFormat="1" customHeight="1" spans="1:7">
      <c r="A4405" s="27"/>
      <c r="B4405" s="27"/>
      <c r="C4405" s="13"/>
      <c r="D4405" s="50">
        <v>33</v>
      </c>
      <c r="E4405" s="71" t="s">
        <v>4672</v>
      </c>
      <c r="F4405" s="43">
        <v>500</v>
      </c>
      <c r="G4405" s="28"/>
    </row>
    <row r="4406" s="2" customFormat="1" customHeight="1" spans="1:7">
      <c r="A4406" s="27"/>
      <c r="B4406" s="27"/>
      <c r="C4406" s="13"/>
      <c r="D4406" s="50">
        <v>34</v>
      </c>
      <c r="E4406" s="71" t="s">
        <v>4673</v>
      </c>
      <c r="F4406" s="43">
        <v>500</v>
      </c>
      <c r="G4406" s="28"/>
    </row>
    <row r="4407" s="2" customFormat="1" customHeight="1" spans="1:7">
      <c r="A4407" s="27"/>
      <c r="B4407" s="27"/>
      <c r="C4407" s="13"/>
      <c r="D4407" s="50">
        <v>35</v>
      </c>
      <c r="E4407" s="71" t="s">
        <v>4674</v>
      </c>
      <c r="F4407" s="43">
        <v>500</v>
      </c>
      <c r="G4407" s="28"/>
    </row>
    <row r="4408" s="2" customFormat="1" customHeight="1" spans="1:7">
      <c r="A4408" s="27"/>
      <c r="B4408" s="27"/>
      <c r="C4408" s="13"/>
      <c r="D4408" s="50">
        <v>36</v>
      </c>
      <c r="E4408" s="71" t="s">
        <v>4675</v>
      </c>
      <c r="F4408" s="43">
        <v>500</v>
      </c>
      <c r="G4408" s="28"/>
    </row>
    <row r="4409" s="2" customFormat="1" customHeight="1" spans="1:7">
      <c r="A4409" s="27"/>
      <c r="B4409" s="27"/>
      <c r="C4409" s="13"/>
      <c r="D4409" s="50">
        <v>37</v>
      </c>
      <c r="E4409" s="71" t="s">
        <v>3361</v>
      </c>
      <c r="F4409" s="43">
        <v>500</v>
      </c>
      <c r="G4409" s="28"/>
    </row>
    <row r="4410" s="2" customFormat="1" customHeight="1" spans="1:7">
      <c r="A4410" s="27"/>
      <c r="B4410" s="27"/>
      <c r="C4410" s="13"/>
      <c r="D4410" s="50">
        <v>38</v>
      </c>
      <c r="E4410" s="71" t="s">
        <v>4676</v>
      </c>
      <c r="F4410" s="43">
        <v>500</v>
      </c>
      <c r="G4410" s="28"/>
    </row>
    <row r="4411" s="2" customFormat="1" customHeight="1" spans="1:7">
      <c r="A4411" s="27"/>
      <c r="B4411" s="27"/>
      <c r="C4411" s="13"/>
      <c r="D4411" s="50">
        <v>39</v>
      </c>
      <c r="E4411" s="71" t="s">
        <v>4677</v>
      </c>
      <c r="F4411" s="43">
        <v>500</v>
      </c>
      <c r="G4411" s="28"/>
    </row>
    <row r="4412" s="2" customFormat="1" customHeight="1" spans="1:7">
      <c r="A4412" s="27"/>
      <c r="B4412" s="27"/>
      <c r="C4412" s="13"/>
      <c r="D4412" s="50">
        <v>40</v>
      </c>
      <c r="E4412" s="71" t="s">
        <v>4678</v>
      </c>
      <c r="F4412" s="43">
        <v>500</v>
      </c>
      <c r="G4412" s="28"/>
    </row>
    <row r="4413" s="2" customFormat="1" customHeight="1" spans="1:7">
      <c r="A4413" s="27"/>
      <c r="B4413" s="27"/>
      <c r="C4413" s="13"/>
      <c r="D4413" s="50">
        <v>41</v>
      </c>
      <c r="E4413" s="71" t="s">
        <v>4679</v>
      </c>
      <c r="F4413" s="43">
        <v>500</v>
      </c>
      <c r="G4413" s="28"/>
    </row>
    <row r="4414" s="2" customFormat="1" customHeight="1" spans="1:7">
      <c r="A4414" s="27"/>
      <c r="B4414" s="27"/>
      <c r="C4414" s="13"/>
      <c r="D4414" s="50">
        <v>42</v>
      </c>
      <c r="E4414" s="71" t="s">
        <v>4680</v>
      </c>
      <c r="F4414" s="43">
        <v>500</v>
      </c>
      <c r="G4414" s="28"/>
    </row>
    <row r="4415" s="2" customFormat="1" customHeight="1" spans="1:7">
      <c r="A4415" s="27">
        <f>MAX(A$2:A4414)+1</f>
        <v>492</v>
      </c>
      <c r="B4415" s="27">
        <v>1094</v>
      </c>
      <c r="C4415" s="13" t="s">
        <v>4681</v>
      </c>
      <c r="D4415" s="13">
        <v>1</v>
      </c>
      <c r="E4415" s="13" t="s">
        <v>4682</v>
      </c>
      <c r="F4415" s="43">
        <v>500</v>
      </c>
      <c r="G4415" s="28">
        <v>1500</v>
      </c>
    </row>
    <row r="4416" s="2" customFormat="1" customHeight="1" spans="1:7">
      <c r="A4416" s="27"/>
      <c r="B4416" s="27"/>
      <c r="C4416" s="13"/>
      <c r="D4416" s="13">
        <v>2</v>
      </c>
      <c r="E4416" s="13" t="s">
        <v>4683</v>
      </c>
      <c r="F4416" s="43">
        <v>500</v>
      </c>
      <c r="G4416" s="28"/>
    </row>
    <row r="4417" s="2" customFormat="1" customHeight="1" spans="1:7">
      <c r="A4417" s="27"/>
      <c r="B4417" s="27"/>
      <c r="C4417" s="13"/>
      <c r="D4417" s="13">
        <v>3</v>
      </c>
      <c r="E4417" s="13" t="s">
        <v>4684</v>
      </c>
      <c r="F4417" s="43">
        <v>500</v>
      </c>
      <c r="G4417" s="28"/>
    </row>
    <row r="4418" s="2" customFormat="1" customHeight="1" spans="1:7">
      <c r="A4418" s="27">
        <f>MAX(A$2:A4417)+1</f>
        <v>493</v>
      </c>
      <c r="B4418" s="27">
        <v>1095</v>
      </c>
      <c r="C4418" s="13" t="s">
        <v>4685</v>
      </c>
      <c r="D4418" s="13">
        <v>1</v>
      </c>
      <c r="E4418" s="13" t="s">
        <v>4686</v>
      </c>
      <c r="F4418" s="43">
        <v>500</v>
      </c>
      <c r="G4418" s="28">
        <v>500</v>
      </c>
    </row>
    <row r="4419" s="2" customFormat="1" customHeight="1" spans="1:7">
      <c r="A4419" s="27">
        <f>MAX(A$2:A4418)+1</f>
        <v>494</v>
      </c>
      <c r="B4419" s="27">
        <v>1096</v>
      </c>
      <c r="C4419" s="13" t="s">
        <v>4687</v>
      </c>
      <c r="D4419" s="13">
        <v>1</v>
      </c>
      <c r="E4419" s="13" t="s">
        <v>4688</v>
      </c>
      <c r="F4419" s="43">
        <v>500</v>
      </c>
      <c r="G4419" s="28">
        <v>500</v>
      </c>
    </row>
    <row r="4420" s="2" customFormat="1" customHeight="1" spans="1:7">
      <c r="A4420" s="27">
        <f>MAX(A$2:A4419)+1</f>
        <v>495</v>
      </c>
      <c r="B4420" s="27">
        <v>1097</v>
      </c>
      <c r="C4420" s="13" t="s">
        <v>4689</v>
      </c>
      <c r="D4420" s="85">
        <v>1</v>
      </c>
      <c r="E4420" s="85" t="s">
        <v>4690</v>
      </c>
      <c r="F4420" s="43">
        <v>500</v>
      </c>
      <c r="G4420" s="28">
        <v>4500</v>
      </c>
    </row>
    <row r="4421" s="2" customFormat="1" customHeight="1" spans="1:7">
      <c r="A4421" s="27"/>
      <c r="B4421" s="27"/>
      <c r="C4421" s="13"/>
      <c r="D4421" s="85">
        <v>2</v>
      </c>
      <c r="E4421" s="85" t="s">
        <v>4691</v>
      </c>
      <c r="F4421" s="43">
        <v>500</v>
      </c>
      <c r="G4421" s="28"/>
    </row>
    <row r="4422" s="2" customFormat="1" customHeight="1" spans="1:7">
      <c r="A4422" s="27"/>
      <c r="B4422" s="27"/>
      <c r="C4422" s="13"/>
      <c r="D4422" s="85">
        <v>3</v>
      </c>
      <c r="E4422" s="85" t="s">
        <v>4692</v>
      </c>
      <c r="F4422" s="43">
        <v>500</v>
      </c>
      <c r="G4422" s="28"/>
    </row>
    <row r="4423" s="2" customFormat="1" customHeight="1" spans="1:7">
      <c r="A4423" s="27"/>
      <c r="B4423" s="27"/>
      <c r="C4423" s="13"/>
      <c r="D4423" s="85">
        <v>4</v>
      </c>
      <c r="E4423" s="85" t="s">
        <v>4693</v>
      </c>
      <c r="F4423" s="43">
        <v>500</v>
      </c>
      <c r="G4423" s="28"/>
    </row>
    <row r="4424" s="2" customFormat="1" customHeight="1" spans="1:7">
      <c r="A4424" s="27"/>
      <c r="B4424" s="27"/>
      <c r="C4424" s="13"/>
      <c r="D4424" s="85">
        <v>5</v>
      </c>
      <c r="E4424" s="85" t="s">
        <v>4694</v>
      </c>
      <c r="F4424" s="43">
        <v>500</v>
      </c>
      <c r="G4424" s="28"/>
    </row>
    <row r="4425" s="2" customFormat="1" customHeight="1" spans="1:7">
      <c r="A4425" s="27"/>
      <c r="B4425" s="27"/>
      <c r="C4425" s="13"/>
      <c r="D4425" s="85">
        <v>6</v>
      </c>
      <c r="E4425" s="85" t="s">
        <v>4695</v>
      </c>
      <c r="F4425" s="43">
        <v>500</v>
      </c>
      <c r="G4425" s="28"/>
    </row>
    <row r="4426" s="2" customFormat="1" customHeight="1" spans="1:7">
      <c r="A4426" s="27"/>
      <c r="B4426" s="27"/>
      <c r="C4426" s="13"/>
      <c r="D4426" s="85">
        <v>7</v>
      </c>
      <c r="E4426" s="85" t="s">
        <v>4696</v>
      </c>
      <c r="F4426" s="43">
        <v>500</v>
      </c>
      <c r="G4426" s="28"/>
    </row>
    <row r="4427" s="2" customFormat="1" customHeight="1" spans="1:7">
      <c r="A4427" s="27"/>
      <c r="B4427" s="27"/>
      <c r="C4427" s="13"/>
      <c r="D4427" s="85">
        <v>8</v>
      </c>
      <c r="E4427" s="85" t="s">
        <v>4697</v>
      </c>
      <c r="F4427" s="43">
        <v>500</v>
      </c>
      <c r="G4427" s="28"/>
    </row>
    <row r="4428" s="2" customFormat="1" customHeight="1" spans="1:7">
      <c r="A4428" s="27"/>
      <c r="B4428" s="27"/>
      <c r="C4428" s="13"/>
      <c r="D4428" s="85">
        <v>9</v>
      </c>
      <c r="E4428" s="85" t="s">
        <v>4698</v>
      </c>
      <c r="F4428" s="43">
        <v>500</v>
      </c>
      <c r="G4428" s="28"/>
    </row>
    <row r="4429" s="2" customFormat="1" customHeight="1" spans="1:7">
      <c r="A4429" s="27">
        <f>MAX(A$2:A4428)+1</f>
        <v>496</v>
      </c>
      <c r="B4429" s="27">
        <v>1098</v>
      </c>
      <c r="C4429" s="13" t="s">
        <v>4699</v>
      </c>
      <c r="D4429" s="13">
        <v>1</v>
      </c>
      <c r="E4429" s="13" t="s">
        <v>4081</v>
      </c>
      <c r="F4429" s="43">
        <v>500</v>
      </c>
      <c r="G4429" s="28">
        <v>500</v>
      </c>
    </row>
    <row r="4430" s="2" customFormat="1" customHeight="1" spans="1:7">
      <c r="A4430" s="27">
        <f>MAX(A$2:A4429)+1</f>
        <v>497</v>
      </c>
      <c r="B4430" s="27">
        <v>1099</v>
      </c>
      <c r="C4430" s="13" t="s">
        <v>4700</v>
      </c>
      <c r="D4430" s="13">
        <v>1</v>
      </c>
      <c r="E4430" s="13" t="s">
        <v>4136</v>
      </c>
      <c r="F4430" s="43">
        <v>500</v>
      </c>
      <c r="G4430" s="28">
        <v>2500</v>
      </c>
    </row>
    <row r="4431" s="2" customFormat="1" customHeight="1" spans="1:7">
      <c r="A4431" s="27"/>
      <c r="B4431" s="27"/>
      <c r="C4431" s="13"/>
      <c r="D4431" s="13">
        <v>2</v>
      </c>
      <c r="E4431" s="13" t="s">
        <v>4701</v>
      </c>
      <c r="F4431" s="43">
        <v>500</v>
      </c>
      <c r="G4431" s="28"/>
    </row>
    <row r="4432" s="2" customFormat="1" customHeight="1" spans="1:7">
      <c r="A4432" s="27"/>
      <c r="B4432" s="27"/>
      <c r="C4432" s="13"/>
      <c r="D4432" s="13">
        <v>3</v>
      </c>
      <c r="E4432" s="13" t="s">
        <v>4702</v>
      </c>
      <c r="F4432" s="43">
        <v>500</v>
      </c>
      <c r="G4432" s="28"/>
    </row>
    <row r="4433" s="2" customFormat="1" customHeight="1" spans="1:7">
      <c r="A4433" s="27"/>
      <c r="B4433" s="27"/>
      <c r="C4433" s="13"/>
      <c r="D4433" s="13">
        <v>4</v>
      </c>
      <c r="E4433" s="13" t="s">
        <v>4703</v>
      </c>
      <c r="F4433" s="43">
        <v>500</v>
      </c>
      <c r="G4433" s="28"/>
    </row>
    <row r="4434" s="2" customFormat="1" customHeight="1" spans="1:7">
      <c r="A4434" s="27"/>
      <c r="B4434" s="27"/>
      <c r="C4434" s="13"/>
      <c r="D4434" s="13">
        <v>5</v>
      </c>
      <c r="E4434" s="13" t="s">
        <v>4704</v>
      </c>
      <c r="F4434" s="43">
        <v>500</v>
      </c>
      <c r="G4434" s="28"/>
    </row>
    <row r="4435" s="2" customFormat="1" customHeight="1" spans="1:7">
      <c r="A4435" s="27">
        <f>MAX(A$2:A4434)+1</f>
        <v>498</v>
      </c>
      <c r="B4435" s="27">
        <v>1100</v>
      </c>
      <c r="C4435" s="13" t="s">
        <v>4705</v>
      </c>
      <c r="D4435" s="27">
        <v>1</v>
      </c>
      <c r="E4435" s="27" t="s">
        <v>4706</v>
      </c>
      <c r="F4435" s="43">
        <v>500</v>
      </c>
      <c r="G4435" s="28">
        <v>2000</v>
      </c>
    </row>
    <row r="4436" s="2" customFormat="1" customHeight="1" spans="1:7">
      <c r="A4436" s="27"/>
      <c r="B4436" s="27"/>
      <c r="C4436" s="13"/>
      <c r="D4436" s="27">
        <v>2</v>
      </c>
      <c r="E4436" s="27" t="s">
        <v>4707</v>
      </c>
      <c r="F4436" s="43">
        <v>500</v>
      </c>
      <c r="G4436" s="28"/>
    </row>
    <row r="4437" s="2" customFormat="1" customHeight="1" spans="1:7">
      <c r="A4437" s="27"/>
      <c r="B4437" s="27"/>
      <c r="C4437" s="13"/>
      <c r="D4437" s="27">
        <v>3</v>
      </c>
      <c r="E4437" s="27" t="s">
        <v>4708</v>
      </c>
      <c r="F4437" s="43">
        <v>500</v>
      </c>
      <c r="G4437" s="28"/>
    </row>
    <row r="4438" s="2" customFormat="1" customHeight="1" spans="1:7">
      <c r="A4438" s="27"/>
      <c r="B4438" s="27"/>
      <c r="C4438" s="13"/>
      <c r="D4438" s="27">
        <v>4</v>
      </c>
      <c r="E4438" s="27" t="s">
        <v>4709</v>
      </c>
      <c r="F4438" s="43">
        <v>500</v>
      </c>
      <c r="G4438" s="28"/>
    </row>
    <row r="4439" s="2" customFormat="1" customHeight="1" spans="1:7">
      <c r="A4439" s="27">
        <f>MAX(A$2:A4438)+1</f>
        <v>499</v>
      </c>
      <c r="B4439" s="27">
        <v>1101</v>
      </c>
      <c r="C4439" s="22" t="s">
        <v>4710</v>
      </c>
      <c r="D4439" s="13">
        <v>1</v>
      </c>
      <c r="E4439" s="27" t="s">
        <v>4711</v>
      </c>
      <c r="F4439" s="43">
        <v>500</v>
      </c>
      <c r="G4439" s="28">
        <v>4000</v>
      </c>
    </row>
    <row r="4440" s="2" customFormat="1" customHeight="1" spans="1:7">
      <c r="A4440" s="27"/>
      <c r="B4440" s="27"/>
      <c r="C4440" s="22"/>
      <c r="D4440" s="13">
        <v>2</v>
      </c>
      <c r="E4440" s="27" t="s">
        <v>4712</v>
      </c>
      <c r="F4440" s="43">
        <v>500</v>
      </c>
      <c r="G4440" s="28"/>
    </row>
    <row r="4441" s="2" customFormat="1" customHeight="1" spans="1:7">
      <c r="A4441" s="27"/>
      <c r="B4441" s="27"/>
      <c r="C4441" s="22"/>
      <c r="D4441" s="13">
        <v>3</v>
      </c>
      <c r="E4441" s="27" t="s">
        <v>4713</v>
      </c>
      <c r="F4441" s="43">
        <v>500</v>
      </c>
      <c r="G4441" s="28"/>
    </row>
    <row r="4442" s="2" customFormat="1" customHeight="1" spans="1:7">
      <c r="A4442" s="27"/>
      <c r="B4442" s="27"/>
      <c r="C4442" s="22"/>
      <c r="D4442" s="13">
        <v>4</v>
      </c>
      <c r="E4442" s="27" t="s">
        <v>1468</v>
      </c>
      <c r="F4442" s="43">
        <v>500</v>
      </c>
      <c r="G4442" s="28"/>
    </row>
    <row r="4443" s="2" customFormat="1" customHeight="1" spans="1:7">
      <c r="A4443" s="27"/>
      <c r="B4443" s="27"/>
      <c r="C4443" s="22"/>
      <c r="D4443" s="13">
        <v>5</v>
      </c>
      <c r="E4443" s="27" t="s">
        <v>4714</v>
      </c>
      <c r="F4443" s="43">
        <v>500</v>
      </c>
      <c r="G4443" s="28"/>
    </row>
    <row r="4444" s="2" customFormat="1" customHeight="1" spans="1:7">
      <c r="A4444" s="27"/>
      <c r="B4444" s="27"/>
      <c r="C4444" s="22"/>
      <c r="D4444" s="13">
        <v>6</v>
      </c>
      <c r="E4444" s="27" t="s">
        <v>4715</v>
      </c>
      <c r="F4444" s="43">
        <v>500</v>
      </c>
      <c r="G4444" s="28"/>
    </row>
    <row r="4445" s="2" customFormat="1" customHeight="1" spans="1:7">
      <c r="A4445" s="27"/>
      <c r="B4445" s="27"/>
      <c r="C4445" s="22"/>
      <c r="D4445" s="13">
        <v>7</v>
      </c>
      <c r="E4445" s="27" t="s">
        <v>1346</v>
      </c>
      <c r="F4445" s="43">
        <v>500</v>
      </c>
      <c r="G4445" s="28"/>
    </row>
    <row r="4446" s="2" customFormat="1" customHeight="1" spans="1:16377">
      <c r="A4446" s="27"/>
      <c r="B4446" s="27"/>
      <c r="C4446" s="22"/>
      <c r="D4446" s="13">
        <v>8</v>
      </c>
      <c r="E4446" s="27" t="s">
        <v>4716</v>
      </c>
      <c r="F4446" s="43">
        <v>500</v>
      </c>
      <c r="G4446" s="28"/>
      <c r="H4446" s="3"/>
      <c r="I4446" s="3"/>
      <c r="J4446" s="3"/>
      <c r="K4446" s="1"/>
      <c r="L4446" s="1"/>
      <c r="M4446" s="1"/>
      <c r="N4446" s="1"/>
      <c r="O4446" s="1"/>
      <c r="P4446" s="1"/>
      <c r="Q4446" s="1"/>
      <c r="R4446" s="1"/>
      <c r="S4446" s="1"/>
      <c r="T4446" s="1"/>
      <c r="U4446" s="1"/>
      <c r="V4446" s="1"/>
      <c r="W4446" s="1"/>
      <c r="X4446" s="1"/>
      <c r="Y4446" s="1"/>
      <c r="Z4446" s="1"/>
      <c r="AA4446" s="1"/>
      <c r="AB4446" s="1"/>
      <c r="AC4446" s="1"/>
      <c r="AD4446" s="1"/>
      <c r="AE4446" s="1"/>
      <c r="AF4446" s="1"/>
      <c r="AG4446" s="1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  <c r="FC4446" s="1"/>
      <c r="FD4446" s="1"/>
      <c r="FE4446" s="1"/>
      <c r="FF4446" s="1"/>
      <c r="FG4446" s="1"/>
      <c r="FH4446" s="1"/>
      <c r="FI4446" s="1"/>
      <c r="FJ4446" s="1"/>
      <c r="FK4446" s="1"/>
      <c r="FL4446" s="1"/>
      <c r="FM4446" s="1"/>
      <c r="FN4446" s="1"/>
      <c r="FO4446" s="1"/>
      <c r="FP4446" s="1"/>
      <c r="FQ4446" s="1"/>
      <c r="FR4446" s="1"/>
      <c r="FS4446" s="1"/>
      <c r="FT4446" s="1"/>
      <c r="FU4446" s="1"/>
      <c r="FV4446" s="1"/>
      <c r="FW4446" s="1"/>
      <c r="FX4446" s="1"/>
      <c r="FY4446" s="1"/>
      <c r="FZ4446" s="1"/>
      <c r="GA4446" s="1"/>
      <c r="GB4446" s="1"/>
      <c r="GC4446" s="1"/>
      <c r="GD4446" s="1"/>
      <c r="GE4446" s="1"/>
      <c r="GF4446" s="1"/>
      <c r="GG4446" s="1"/>
      <c r="GH4446" s="1"/>
      <c r="GI4446" s="1"/>
      <c r="GJ4446" s="1"/>
      <c r="GK4446" s="1"/>
      <c r="GL4446" s="1"/>
      <c r="GM4446" s="1"/>
      <c r="GN4446" s="1"/>
      <c r="GO4446" s="1"/>
      <c r="GP4446" s="1"/>
      <c r="GQ4446" s="1"/>
      <c r="GR4446" s="1"/>
      <c r="GS4446" s="1"/>
      <c r="GT4446" s="1"/>
      <c r="GU4446" s="1"/>
      <c r="GV4446" s="1"/>
      <c r="GW4446" s="1"/>
      <c r="GX4446" s="1"/>
      <c r="GY4446" s="1"/>
      <c r="GZ4446" s="1"/>
      <c r="HA4446" s="1"/>
      <c r="HB4446" s="1"/>
      <c r="HC4446" s="1"/>
      <c r="HD4446" s="1"/>
      <c r="HE4446" s="1"/>
      <c r="HF4446" s="1"/>
      <c r="HG4446" s="1"/>
      <c r="HH4446" s="1"/>
      <c r="HI4446" s="1"/>
      <c r="HJ4446" s="1"/>
      <c r="HK4446" s="1"/>
      <c r="HL4446" s="1"/>
      <c r="HM4446" s="1"/>
      <c r="HN4446" s="1"/>
      <c r="HO4446" s="1"/>
      <c r="HP4446" s="1"/>
      <c r="HQ4446" s="1"/>
      <c r="HR4446" s="1"/>
      <c r="HS4446" s="1"/>
      <c r="HT4446" s="1"/>
      <c r="HU4446" s="1"/>
      <c r="HV4446" s="1"/>
      <c r="HW4446" s="1"/>
      <c r="HX4446" s="1"/>
      <c r="HY4446" s="1"/>
      <c r="HZ4446" s="1"/>
      <c r="IA4446" s="1"/>
      <c r="IB4446" s="1"/>
      <c r="IC4446" s="1"/>
      <c r="ID4446" s="1"/>
      <c r="IE4446" s="1"/>
      <c r="IF4446" s="1"/>
      <c r="IG4446" s="1"/>
      <c r="IH4446" s="1"/>
      <c r="II4446" s="1"/>
      <c r="IJ4446" s="1"/>
      <c r="IK4446" s="1"/>
      <c r="IL4446" s="1"/>
      <c r="IM4446" s="1"/>
      <c r="IN4446" s="1"/>
      <c r="IO4446" s="1"/>
      <c r="IP4446" s="1"/>
      <c r="IQ4446" s="1"/>
      <c r="IR4446" s="1"/>
      <c r="IS4446" s="1"/>
      <c r="IT4446" s="1"/>
      <c r="IU4446" s="1"/>
      <c r="IV4446" s="1"/>
      <c r="IW4446" s="1"/>
      <c r="IX4446" s="1"/>
      <c r="IY4446" s="1"/>
      <c r="IZ4446" s="1"/>
      <c r="JA4446" s="1"/>
      <c r="JB4446" s="1"/>
      <c r="JC4446" s="1"/>
      <c r="JD4446" s="1"/>
      <c r="JE4446" s="1"/>
      <c r="JF4446" s="1"/>
      <c r="JG4446" s="1"/>
      <c r="JH4446" s="1"/>
      <c r="JI4446" s="1"/>
      <c r="JJ4446" s="1"/>
      <c r="JK4446" s="1"/>
      <c r="JL4446" s="1"/>
      <c r="JM4446" s="1"/>
      <c r="JN4446" s="1"/>
      <c r="JO4446" s="1"/>
      <c r="JP4446" s="1"/>
      <c r="JQ4446" s="1"/>
      <c r="JR4446" s="1"/>
      <c r="JS4446" s="1"/>
      <c r="JT4446" s="1"/>
      <c r="JU4446" s="1"/>
      <c r="JV4446" s="1"/>
      <c r="JW4446" s="1"/>
      <c r="JX4446" s="1"/>
      <c r="JY4446" s="1"/>
      <c r="JZ4446" s="1"/>
      <c r="KA4446" s="1"/>
      <c r="KB4446" s="1"/>
      <c r="KC4446" s="1"/>
      <c r="KD4446" s="1"/>
      <c r="KE4446" s="1"/>
      <c r="KF4446" s="1"/>
      <c r="KG4446" s="1"/>
      <c r="KH4446" s="1"/>
      <c r="KI4446" s="1"/>
      <c r="KJ4446" s="1"/>
      <c r="KK4446" s="1"/>
      <c r="KL4446" s="1"/>
      <c r="KM4446" s="1"/>
      <c r="KN4446" s="1"/>
      <c r="KO4446" s="1"/>
      <c r="KP4446" s="1"/>
      <c r="KQ4446" s="1"/>
      <c r="KR4446" s="1"/>
      <c r="KS4446" s="1"/>
      <c r="KT4446" s="1"/>
      <c r="KU4446" s="1"/>
      <c r="KV4446" s="1"/>
      <c r="KW4446" s="1"/>
      <c r="KX4446" s="1"/>
      <c r="KY4446" s="1"/>
      <c r="KZ4446" s="1"/>
      <c r="LA4446" s="1"/>
      <c r="LB4446" s="1"/>
      <c r="LC4446" s="1"/>
      <c r="LD4446" s="1"/>
      <c r="LE4446" s="1"/>
      <c r="LF4446" s="1"/>
      <c r="LG4446" s="1"/>
      <c r="LH4446" s="1"/>
      <c r="LI4446" s="1"/>
      <c r="LJ4446" s="1"/>
      <c r="LK4446" s="1"/>
      <c r="LL4446" s="1"/>
      <c r="LM4446" s="1"/>
      <c r="LN4446" s="1"/>
      <c r="LO4446" s="1"/>
      <c r="LP4446" s="1"/>
      <c r="LQ4446" s="1"/>
      <c r="LR4446" s="1"/>
      <c r="LS4446" s="1"/>
      <c r="LT4446" s="1"/>
      <c r="LU4446" s="1"/>
      <c r="LV4446" s="1"/>
      <c r="LW4446" s="1"/>
      <c r="LX4446" s="1"/>
      <c r="LY4446" s="1"/>
      <c r="LZ4446" s="1"/>
      <c r="MA4446" s="1"/>
      <c r="MB4446" s="1"/>
      <c r="MC4446" s="1"/>
      <c r="MD4446" s="1"/>
      <c r="ME4446" s="1"/>
      <c r="MF4446" s="1"/>
      <c r="MG4446" s="1"/>
      <c r="MH4446" s="1"/>
      <c r="MI4446" s="1"/>
      <c r="MJ4446" s="1"/>
      <c r="MK4446" s="1"/>
      <c r="ML4446" s="1"/>
      <c r="MM4446" s="1"/>
      <c r="MN4446" s="1"/>
      <c r="MO4446" s="1"/>
      <c r="MP4446" s="1"/>
      <c r="MQ4446" s="1"/>
      <c r="MR4446" s="1"/>
      <c r="MS4446" s="1"/>
      <c r="MT4446" s="1"/>
      <c r="MU4446" s="1"/>
      <c r="MV4446" s="1"/>
      <c r="MW4446" s="1"/>
      <c r="MX4446" s="1"/>
      <c r="MY4446" s="1"/>
      <c r="MZ4446" s="1"/>
      <c r="NA4446" s="1"/>
      <c r="NB4446" s="1"/>
      <c r="NC4446" s="1"/>
      <c r="ND4446" s="1"/>
      <c r="NE4446" s="1"/>
      <c r="NF4446" s="1"/>
      <c r="NG4446" s="1"/>
      <c r="NH4446" s="1"/>
      <c r="NI4446" s="1"/>
      <c r="NJ4446" s="1"/>
      <c r="NK4446" s="1"/>
      <c r="NL4446" s="1"/>
      <c r="NM4446" s="1"/>
      <c r="NN4446" s="1"/>
      <c r="NO4446" s="1"/>
      <c r="NP4446" s="1"/>
      <c r="NQ4446" s="1"/>
      <c r="NR4446" s="1"/>
      <c r="NS4446" s="1"/>
      <c r="NT4446" s="1"/>
      <c r="NU4446" s="1"/>
      <c r="NV4446" s="1"/>
      <c r="NW4446" s="1"/>
      <c r="NX4446" s="1"/>
      <c r="NY4446" s="1"/>
      <c r="NZ4446" s="1"/>
      <c r="OA4446" s="1"/>
      <c r="OB4446" s="1"/>
      <c r="OC4446" s="1"/>
      <c r="OD4446" s="1"/>
      <c r="OE4446" s="1"/>
      <c r="OF4446" s="1"/>
      <c r="OG4446" s="1"/>
      <c r="OH4446" s="1"/>
      <c r="OI4446" s="1"/>
      <c r="OJ4446" s="1"/>
      <c r="OK4446" s="1"/>
      <c r="OL4446" s="1"/>
      <c r="OM4446" s="1"/>
      <c r="ON4446" s="1"/>
      <c r="OO4446" s="1"/>
      <c r="OP4446" s="1"/>
      <c r="OQ4446" s="1"/>
      <c r="OR4446" s="1"/>
      <c r="OS4446" s="1"/>
      <c r="OT4446" s="1"/>
      <c r="OU4446" s="1"/>
      <c r="OV4446" s="1"/>
      <c r="OW4446" s="1"/>
      <c r="OX4446" s="1"/>
      <c r="OY4446" s="1"/>
      <c r="OZ4446" s="1"/>
      <c r="PA4446" s="1"/>
      <c r="PB4446" s="1"/>
      <c r="PC4446" s="1"/>
      <c r="PD4446" s="1"/>
      <c r="PE4446" s="1"/>
      <c r="PF4446" s="1"/>
      <c r="PG4446" s="1"/>
      <c r="PH4446" s="1"/>
      <c r="PI4446" s="1"/>
      <c r="PJ4446" s="1"/>
      <c r="PK4446" s="1"/>
      <c r="PL4446" s="1"/>
      <c r="PM4446" s="1"/>
      <c r="PN4446" s="1"/>
      <c r="PO4446" s="1"/>
      <c r="PP4446" s="1"/>
      <c r="PQ4446" s="1"/>
      <c r="PR4446" s="1"/>
      <c r="PS4446" s="1"/>
      <c r="PT4446" s="1"/>
      <c r="PU4446" s="1"/>
      <c r="PV4446" s="1"/>
      <c r="PW4446" s="1"/>
      <c r="PX4446" s="1"/>
      <c r="PY4446" s="1"/>
      <c r="PZ4446" s="1"/>
      <c r="QA4446" s="1"/>
      <c r="QB4446" s="1"/>
      <c r="QC4446" s="1"/>
      <c r="QD4446" s="1"/>
      <c r="QE4446" s="1"/>
      <c r="QF4446" s="1"/>
      <c r="QG4446" s="1"/>
      <c r="QH4446" s="1"/>
      <c r="QI4446" s="1"/>
      <c r="QJ4446" s="1"/>
      <c r="QK4446" s="1"/>
      <c r="QL4446" s="1"/>
      <c r="QM4446" s="1"/>
      <c r="QN4446" s="1"/>
      <c r="QO4446" s="1"/>
      <c r="QP4446" s="1"/>
      <c r="QQ4446" s="1"/>
      <c r="QR4446" s="1"/>
      <c r="QS4446" s="1"/>
      <c r="QT4446" s="1"/>
      <c r="QU4446" s="1"/>
      <c r="QV4446" s="1"/>
      <c r="QW4446" s="1"/>
      <c r="QX4446" s="1"/>
      <c r="QY4446" s="1"/>
      <c r="QZ4446" s="1"/>
      <c r="RA4446" s="1"/>
      <c r="RB4446" s="1"/>
      <c r="RC4446" s="1"/>
      <c r="RD4446" s="1"/>
      <c r="RE4446" s="1"/>
      <c r="RF4446" s="1"/>
      <c r="RG4446" s="1"/>
      <c r="RH4446" s="1"/>
      <c r="RI4446" s="1"/>
      <c r="RJ4446" s="1"/>
      <c r="RK4446" s="1"/>
      <c r="RL4446" s="1"/>
      <c r="RM4446" s="1"/>
      <c r="RN4446" s="1"/>
      <c r="RO4446" s="1"/>
      <c r="RP4446" s="1"/>
      <c r="RQ4446" s="1"/>
      <c r="RR4446" s="1"/>
      <c r="RS4446" s="1"/>
      <c r="RT4446" s="1"/>
      <c r="RU4446" s="1"/>
      <c r="RV4446" s="1"/>
      <c r="RW4446" s="1"/>
      <c r="RX4446" s="1"/>
      <c r="RY4446" s="1"/>
      <c r="RZ4446" s="1"/>
      <c r="SA4446" s="1"/>
      <c r="SB4446" s="1"/>
      <c r="SC4446" s="1"/>
      <c r="SD4446" s="1"/>
      <c r="SE4446" s="1"/>
      <c r="SF4446" s="1"/>
      <c r="SG4446" s="1"/>
      <c r="SH4446" s="1"/>
      <c r="SI4446" s="1"/>
      <c r="SJ4446" s="1"/>
      <c r="SK4446" s="1"/>
      <c r="SL4446" s="1"/>
      <c r="SM4446" s="1"/>
      <c r="SN4446" s="1"/>
      <c r="SO4446" s="1"/>
      <c r="SP4446" s="1"/>
      <c r="SQ4446" s="1"/>
      <c r="SR4446" s="1"/>
      <c r="SS4446" s="1"/>
      <c r="ST4446" s="1"/>
      <c r="SU4446" s="1"/>
      <c r="SV4446" s="1"/>
      <c r="SW4446" s="1"/>
      <c r="SX4446" s="1"/>
      <c r="SY4446" s="1"/>
      <c r="SZ4446" s="1"/>
      <c r="TA4446" s="1"/>
      <c r="TB4446" s="1"/>
      <c r="TC4446" s="1"/>
      <c r="TD4446" s="1"/>
      <c r="TE4446" s="1"/>
      <c r="TF4446" s="1"/>
      <c r="TG4446" s="1"/>
      <c r="TH4446" s="1"/>
      <c r="TI4446" s="1"/>
      <c r="TJ4446" s="1"/>
      <c r="TK4446" s="1"/>
      <c r="TL4446" s="1"/>
      <c r="TM4446" s="1"/>
      <c r="TN4446" s="1"/>
      <c r="TO4446" s="1"/>
      <c r="TP4446" s="1"/>
      <c r="TQ4446" s="1"/>
      <c r="TR4446" s="1"/>
      <c r="TS4446" s="1"/>
      <c r="TT4446" s="1"/>
      <c r="TU4446" s="1"/>
      <c r="TV4446" s="1"/>
      <c r="TW4446" s="1"/>
      <c r="TX4446" s="1"/>
      <c r="TY4446" s="1"/>
      <c r="TZ4446" s="1"/>
      <c r="UA4446" s="1"/>
      <c r="UB4446" s="1"/>
      <c r="UC4446" s="1"/>
      <c r="UD4446" s="1"/>
      <c r="UE4446" s="1"/>
      <c r="UF4446" s="1"/>
      <c r="UG4446" s="1"/>
      <c r="UH4446" s="1"/>
      <c r="UI4446" s="1"/>
      <c r="UJ4446" s="1"/>
      <c r="UK4446" s="1"/>
      <c r="UL4446" s="1"/>
      <c r="UM4446" s="1"/>
      <c r="UN4446" s="1"/>
      <c r="UO4446" s="1"/>
      <c r="UP4446" s="1"/>
      <c r="UQ4446" s="1"/>
      <c r="UR4446" s="1"/>
      <c r="US4446" s="1"/>
      <c r="UT4446" s="1"/>
      <c r="UU4446" s="1"/>
      <c r="UV4446" s="1"/>
      <c r="UW4446" s="1"/>
      <c r="UX4446" s="1"/>
      <c r="UY4446" s="1"/>
      <c r="UZ4446" s="1"/>
      <c r="VA4446" s="1"/>
      <c r="VB4446" s="1"/>
      <c r="VC4446" s="1"/>
      <c r="VD4446" s="1"/>
      <c r="VE4446" s="1"/>
      <c r="VF4446" s="1"/>
      <c r="VG4446" s="1"/>
      <c r="VH4446" s="1"/>
      <c r="VI4446" s="1"/>
      <c r="VJ4446" s="1"/>
      <c r="VK4446" s="1"/>
      <c r="VL4446" s="1"/>
      <c r="VM4446" s="1"/>
      <c r="VN4446" s="1"/>
      <c r="VO4446" s="1"/>
      <c r="VP4446" s="1"/>
      <c r="VQ4446" s="1"/>
      <c r="VR4446" s="1"/>
      <c r="VS4446" s="1"/>
      <c r="VT4446" s="1"/>
      <c r="VU4446" s="1"/>
      <c r="VV4446" s="1"/>
      <c r="VW4446" s="1"/>
      <c r="VX4446" s="1"/>
      <c r="VY4446" s="1"/>
      <c r="VZ4446" s="1"/>
      <c r="WA4446" s="1"/>
      <c r="WB4446" s="1"/>
      <c r="WC4446" s="1"/>
      <c r="WD4446" s="1"/>
      <c r="WE4446" s="1"/>
      <c r="WF4446" s="1"/>
      <c r="WG4446" s="1"/>
      <c r="WH4446" s="1"/>
      <c r="WI4446" s="1"/>
      <c r="WJ4446" s="1"/>
      <c r="WK4446" s="1"/>
      <c r="WL4446" s="1"/>
      <c r="WM4446" s="1"/>
      <c r="WN4446" s="1"/>
      <c r="WO4446" s="1"/>
      <c r="WP4446" s="1"/>
      <c r="WQ4446" s="1"/>
      <c r="WR4446" s="1"/>
      <c r="WS4446" s="1"/>
      <c r="WT4446" s="1"/>
      <c r="WU4446" s="1"/>
      <c r="WV4446" s="1"/>
      <c r="WW4446" s="1"/>
      <c r="WX4446" s="1"/>
      <c r="WY4446" s="1"/>
      <c r="WZ4446" s="1"/>
      <c r="XA4446" s="1"/>
      <c r="XB4446" s="1"/>
      <c r="XC4446" s="1"/>
      <c r="XD4446" s="1"/>
      <c r="XE4446" s="1"/>
      <c r="XF4446" s="1"/>
      <c r="XG4446" s="1"/>
      <c r="XH4446" s="1"/>
      <c r="XI4446" s="1"/>
      <c r="XJ4446" s="1"/>
      <c r="XK4446" s="1"/>
      <c r="XL4446" s="1"/>
      <c r="XM4446" s="1"/>
      <c r="XN4446" s="1"/>
      <c r="XO4446" s="1"/>
      <c r="XP4446" s="1"/>
      <c r="XQ4446" s="1"/>
      <c r="XR4446" s="1"/>
      <c r="XS4446" s="1"/>
      <c r="XT4446" s="1"/>
      <c r="XU4446" s="1"/>
      <c r="XV4446" s="1"/>
      <c r="XW4446" s="1"/>
      <c r="XX4446" s="1"/>
      <c r="XY4446" s="1"/>
      <c r="XZ4446" s="1"/>
      <c r="YA4446" s="1"/>
      <c r="YB4446" s="1"/>
      <c r="YC4446" s="1"/>
      <c r="YD4446" s="1"/>
      <c r="YE4446" s="1"/>
      <c r="YF4446" s="1"/>
      <c r="YG4446" s="1"/>
      <c r="YH4446" s="1"/>
      <c r="YI4446" s="1"/>
      <c r="YJ4446" s="1"/>
      <c r="YK4446" s="1"/>
      <c r="YL4446" s="1"/>
      <c r="YM4446" s="1"/>
      <c r="YN4446" s="1"/>
      <c r="YO4446" s="1"/>
      <c r="YP4446" s="1"/>
      <c r="YQ4446" s="1"/>
      <c r="YR4446" s="1"/>
      <c r="YS4446" s="1"/>
      <c r="YT4446" s="1"/>
      <c r="YU4446" s="1"/>
      <c r="YV4446" s="1"/>
      <c r="YW4446" s="1"/>
      <c r="YX4446" s="1"/>
      <c r="YY4446" s="1"/>
      <c r="YZ4446" s="1"/>
      <c r="ZA4446" s="1"/>
      <c r="ZB4446" s="1"/>
      <c r="ZC4446" s="1"/>
      <c r="ZD4446" s="1"/>
      <c r="ZE4446" s="1"/>
      <c r="ZF4446" s="1"/>
      <c r="ZG4446" s="1"/>
      <c r="ZH4446" s="1"/>
      <c r="ZI4446" s="1"/>
      <c r="ZJ4446" s="1"/>
      <c r="ZK4446" s="1"/>
      <c r="ZL4446" s="1"/>
      <c r="ZM4446" s="1"/>
      <c r="ZN4446" s="1"/>
      <c r="ZO4446" s="1"/>
      <c r="ZP4446" s="1"/>
      <c r="ZQ4446" s="1"/>
      <c r="ZR4446" s="1"/>
      <c r="ZS4446" s="1"/>
      <c r="ZT4446" s="1"/>
      <c r="ZU4446" s="1"/>
      <c r="ZV4446" s="1"/>
      <c r="ZW4446" s="1"/>
      <c r="ZX4446" s="1"/>
      <c r="ZY4446" s="1"/>
      <c r="ZZ4446" s="1"/>
      <c r="AAA4446" s="1"/>
      <c r="AAB4446" s="1"/>
      <c r="AAC4446" s="1"/>
      <c r="AAD4446" s="1"/>
      <c r="AAE4446" s="1"/>
      <c r="AAF4446" s="1"/>
      <c r="AAG4446" s="1"/>
      <c r="AAH4446" s="1"/>
      <c r="AAI4446" s="1"/>
      <c r="AAJ4446" s="1"/>
      <c r="AAK4446" s="1"/>
      <c r="AAL4446" s="1"/>
      <c r="AAM4446" s="1"/>
      <c r="AAN4446" s="1"/>
      <c r="AAO4446" s="1"/>
      <c r="AAP4446" s="1"/>
      <c r="AAQ4446" s="1"/>
      <c r="AAR4446" s="1"/>
      <c r="AAS4446" s="1"/>
      <c r="AAT4446" s="1"/>
      <c r="AAU4446" s="1"/>
      <c r="AAV4446" s="1"/>
      <c r="AAW4446" s="1"/>
      <c r="AAX4446" s="1"/>
      <c r="AAY4446" s="1"/>
      <c r="AAZ4446" s="1"/>
      <c r="ABA4446" s="1"/>
      <c r="ABB4446" s="1"/>
      <c r="ABC4446" s="1"/>
      <c r="ABD4446" s="1"/>
      <c r="ABE4446" s="1"/>
      <c r="ABF4446" s="1"/>
      <c r="ABG4446" s="1"/>
      <c r="ABH4446" s="1"/>
      <c r="ABI4446" s="1"/>
      <c r="ABJ4446" s="1"/>
      <c r="ABK4446" s="1"/>
      <c r="ABL4446" s="1"/>
      <c r="ABM4446" s="1"/>
      <c r="ABN4446" s="1"/>
      <c r="ABO4446" s="1"/>
      <c r="ABP4446" s="1"/>
      <c r="ABQ4446" s="1"/>
      <c r="ABR4446" s="1"/>
      <c r="ABS4446" s="1"/>
      <c r="ABT4446" s="1"/>
      <c r="ABU4446" s="1"/>
      <c r="ABV4446" s="1"/>
      <c r="ABW4446" s="1"/>
      <c r="ABX4446" s="1"/>
      <c r="ABY4446" s="1"/>
      <c r="ABZ4446" s="1"/>
      <c r="ACA4446" s="1"/>
      <c r="ACB4446" s="1"/>
      <c r="ACC4446" s="1"/>
      <c r="ACD4446" s="1"/>
      <c r="ACE4446" s="1"/>
      <c r="ACF4446" s="1"/>
      <c r="ACG4446" s="1"/>
      <c r="ACH4446" s="1"/>
      <c r="ACI4446" s="1"/>
      <c r="ACJ4446" s="1"/>
      <c r="ACK4446" s="1"/>
      <c r="ACL4446" s="1"/>
      <c r="ACM4446" s="1"/>
      <c r="ACN4446" s="1"/>
      <c r="ACO4446" s="1"/>
      <c r="ACP4446" s="1"/>
      <c r="ACQ4446" s="1"/>
      <c r="ACR4446" s="1"/>
      <c r="ACS4446" s="1"/>
      <c r="ACT4446" s="1"/>
      <c r="ACU4446" s="1"/>
      <c r="ACV4446" s="1"/>
      <c r="ACW4446" s="1"/>
      <c r="ACX4446" s="1"/>
      <c r="ACY4446" s="1"/>
      <c r="ACZ4446" s="1"/>
      <c r="ADA4446" s="1"/>
      <c r="ADB4446" s="1"/>
      <c r="ADC4446" s="1"/>
      <c r="ADD4446" s="1"/>
      <c r="ADE4446" s="1"/>
      <c r="ADF4446" s="1"/>
      <c r="ADG4446" s="1"/>
      <c r="ADH4446" s="1"/>
      <c r="ADI4446" s="1"/>
      <c r="ADJ4446" s="1"/>
      <c r="ADK4446" s="1"/>
      <c r="ADL4446" s="1"/>
      <c r="ADM4446" s="1"/>
      <c r="ADN4446" s="1"/>
      <c r="ADO4446" s="1"/>
      <c r="ADP4446" s="1"/>
      <c r="ADQ4446" s="1"/>
      <c r="ADR4446" s="1"/>
      <c r="ADS4446" s="1"/>
      <c r="ADT4446" s="1"/>
      <c r="ADU4446" s="1"/>
      <c r="ADV4446" s="1"/>
      <c r="ADW4446" s="1"/>
      <c r="ADX4446" s="1"/>
      <c r="ADY4446" s="1"/>
      <c r="ADZ4446" s="1"/>
      <c r="AEA4446" s="1"/>
      <c r="AEB4446" s="1"/>
      <c r="AEC4446" s="1"/>
      <c r="AED4446" s="1"/>
      <c r="AEE4446" s="1"/>
      <c r="AEF4446" s="1"/>
      <c r="AEG4446" s="1"/>
      <c r="AEH4446" s="1"/>
      <c r="AEI4446" s="1"/>
      <c r="AEJ4446" s="1"/>
      <c r="AEK4446" s="1"/>
      <c r="AEL4446" s="1"/>
      <c r="AEM4446" s="1"/>
      <c r="AEN4446" s="1"/>
      <c r="AEO4446" s="1"/>
      <c r="AEP4446" s="1"/>
      <c r="AEQ4446" s="1"/>
      <c r="AER4446" s="1"/>
      <c r="AES4446" s="1"/>
      <c r="AET4446" s="1"/>
      <c r="AEU4446" s="1"/>
      <c r="AEV4446" s="1"/>
      <c r="AEW4446" s="1"/>
      <c r="AEX4446" s="1"/>
      <c r="AEY4446" s="1"/>
      <c r="AEZ4446" s="1"/>
      <c r="AFA4446" s="1"/>
      <c r="AFB4446" s="1"/>
      <c r="AFC4446" s="1"/>
      <c r="AFD4446" s="1"/>
      <c r="AFE4446" s="1"/>
      <c r="AFF4446" s="1"/>
      <c r="AFG4446" s="1"/>
      <c r="AFH4446" s="1"/>
      <c r="AFI4446" s="1"/>
      <c r="AFJ4446" s="1"/>
      <c r="AFK4446" s="1"/>
      <c r="AFL4446" s="1"/>
      <c r="AFM4446" s="1"/>
      <c r="AFN4446" s="1"/>
      <c r="AFO4446" s="1"/>
      <c r="AFP4446" s="1"/>
      <c r="AFQ4446" s="1"/>
      <c r="AFR4446" s="1"/>
      <c r="AFS4446" s="1"/>
      <c r="AFT4446" s="1"/>
      <c r="AFU4446" s="1"/>
      <c r="AFV4446" s="1"/>
      <c r="AFW4446" s="1"/>
      <c r="AFX4446" s="1"/>
      <c r="AFY4446" s="1"/>
      <c r="AFZ4446" s="1"/>
      <c r="AGA4446" s="1"/>
      <c r="AGB4446" s="1"/>
      <c r="AGC4446" s="1"/>
      <c r="AGD4446" s="1"/>
      <c r="AGE4446" s="1"/>
      <c r="AGF4446" s="1"/>
      <c r="AGG4446" s="1"/>
      <c r="AGH4446" s="1"/>
      <c r="AGI4446" s="1"/>
      <c r="AGJ4446" s="1"/>
      <c r="AGK4446" s="1"/>
      <c r="AGL4446" s="1"/>
      <c r="AGM4446" s="1"/>
      <c r="AGN4446" s="1"/>
      <c r="AGO4446" s="1"/>
      <c r="AGP4446" s="1"/>
      <c r="AGQ4446" s="1"/>
      <c r="AGR4446" s="1"/>
      <c r="AGS4446" s="1"/>
      <c r="AGT4446" s="1"/>
      <c r="AGU4446" s="1"/>
      <c r="AGV4446" s="1"/>
      <c r="AGW4446" s="1"/>
      <c r="AGX4446" s="1"/>
      <c r="AGY4446" s="1"/>
      <c r="AGZ4446" s="1"/>
      <c r="AHA4446" s="1"/>
      <c r="AHB4446" s="1"/>
      <c r="AHC4446" s="1"/>
      <c r="AHD4446" s="1"/>
      <c r="AHE4446" s="1"/>
      <c r="AHF4446" s="1"/>
      <c r="AHG4446" s="1"/>
      <c r="AHH4446" s="1"/>
      <c r="AHI4446" s="1"/>
      <c r="AHJ4446" s="1"/>
      <c r="AHK4446" s="1"/>
      <c r="AHL4446" s="1"/>
      <c r="AHM4446" s="1"/>
      <c r="AHN4446" s="1"/>
      <c r="AHO4446" s="1"/>
      <c r="AHP4446" s="1"/>
      <c r="AHQ4446" s="1"/>
      <c r="AHR4446" s="1"/>
      <c r="AHS4446" s="1"/>
      <c r="AHT4446" s="1"/>
      <c r="AHU4446" s="1"/>
      <c r="AHV4446" s="1"/>
      <c r="AHW4446" s="1"/>
      <c r="AHX4446" s="1"/>
      <c r="AHY4446" s="1"/>
      <c r="AHZ4446" s="1"/>
      <c r="AIA4446" s="1"/>
      <c r="AIB4446" s="1"/>
      <c r="AIC4446" s="1"/>
      <c r="AID4446" s="1"/>
      <c r="AIE4446" s="1"/>
      <c r="AIF4446" s="1"/>
      <c r="AIG4446" s="1"/>
      <c r="AIH4446" s="1"/>
      <c r="AII4446" s="1"/>
      <c r="AIJ4446" s="1"/>
      <c r="AIK4446" s="1"/>
      <c r="AIL4446" s="1"/>
      <c r="AIM4446" s="1"/>
      <c r="AIN4446" s="1"/>
      <c r="AIO4446" s="1"/>
      <c r="AIP4446" s="1"/>
      <c r="AIQ4446" s="1"/>
      <c r="AIR4446" s="1"/>
      <c r="AIS4446" s="1"/>
      <c r="AIT4446" s="1"/>
      <c r="AIU4446" s="1"/>
      <c r="AIV4446" s="1"/>
      <c r="AIW4446" s="1"/>
      <c r="AIX4446" s="1"/>
      <c r="AIY4446" s="1"/>
      <c r="AIZ4446" s="1"/>
      <c r="AJA4446" s="1"/>
      <c r="AJB4446" s="1"/>
      <c r="AJC4446" s="1"/>
      <c r="AJD4446" s="1"/>
      <c r="AJE4446" s="1"/>
      <c r="AJF4446" s="1"/>
      <c r="AJG4446" s="1"/>
      <c r="AJH4446" s="1"/>
      <c r="AJI4446" s="1"/>
      <c r="AJJ4446" s="1"/>
      <c r="AJK4446" s="1"/>
      <c r="AJL4446" s="1"/>
      <c r="AJM4446" s="1"/>
      <c r="AJN4446" s="1"/>
      <c r="AJO4446" s="1"/>
      <c r="AJP4446" s="1"/>
      <c r="AJQ4446" s="1"/>
      <c r="AJR4446" s="1"/>
      <c r="AJS4446" s="1"/>
      <c r="AJT4446" s="1"/>
      <c r="AJU4446" s="1"/>
      <c r="AJV4446" s="1"/>
      <c r="AJW4446" s="1"/>
      <c r="AJX4446" s="1"/>
      <c r="AJY4446" s="1"/>
      <c r="AJZ4446" s="1"/>
      <c r="AKA4446" s="1"/>
      <c r="AKB4446" s="1"/>
      <c r="AKC4446" s="1"/>
      <c r="AKD4446" s="1"/>
      <c r="AKE4446" s="1"/>
      <c r="AKF4446" s="1"/>
      <c r="AKG4446" s="1"/>
      <c r="AKH4446" s="1"/>
      <c r="AKI4446" s="1"/>
      <c r="AKJ4446" s="1"/>
      <c r="AKK4446" s="1"/>
      <c r="AKL4446" s="1"/>
      <c r="AKM4446" s="1"/>
      <c r="AKN4446" s="1"/>
      <c r="AKO4446" s="1"/>
      <c r="AKP4446" s="1"/>
      <c r="AKQ4446" s="1"/>
      <c r="AKR4446" s="1"/>
      <c r="AKS4446" s="1"/>
      <c r="AKT4446" s="1"/>
      <c r="AKU4446" s="1"/>
      <c r="AKV4446" s="1"/>
      <c r="AKW4446" s="1"/>
      <c r="AKX4446" s="1"/>
      <c r="AKY4446" s="1"/>
      <c r="AKZ4446" s="1"/>
      <c r="ALA4446" s="1"/>
      <c r="ALB4446" s="1"/>
      <c r="ALC4446" s="1"/>
      <c r="ALD4446" s="1"/>
      <c r="ALE4446" s="1"/>
      <c r="ALF4446" s="1"/>
      <c r="ALG4446" s="1"/>
      <c r="ALH4446" s="1"/>
      <c r="ALI4446" s="1"/>
      <c r="ALJ4446" s="1"/>
      <c r="ALK4446" s="1"/>
      <c r="ALL4446" s="1"/>
      <c r="ALM4446" s="1"/>
      <c r="ALN4446" s="1"/>
      <c r="ALO4446" s="1"/>
      <c r="ALP4446" s="1"/>
      <c r="ALQ4446" s="1"/>
      <c r="ALR4446" s="1"/>
      <c r="ALS4446" s="1"/>
      <c r="ALT4446" s="1"/>
      <c r="ALU4446" s="1"/>
      <c r="ALV4446" s="1"/>
      <c r="ALW4446" s="1"/>
      <c r="ALX4446" s="1"/>
      <c r="ALY4446" s="1"/>
      <c r="ALZ4446" s="1"/>
      <c r="AMA4446" s="1"/>
      <c r="AMB4446" s="1"/>
      <c r="AMC4446" s="1"/>
      <c r="AMD4446" s="1"/>
      <c r="AME4446" s="1"/>
      <c r="AMF4446" s="1"/>
      <c r="AMG4446" s="1"/>
      <c r="AMH4446" s="1"/>
      <c r="AMI4446" s="1"/>
      <c r="AMJ4446" s="1"/>
      <c r="AMK4446" s="1"/>
      <c r="AML4446" s="1"/>
      <c r="AMM4446" s="1"/>
      <c r="AMN4446" s="1"/>
      <c r="AMO4446" s="1"/>
      <c r="AMP4446" s="1"/>
      <c r="AMQ4446" s="1"/>
      <c r="AMR4446" s="1"/>
      <c r="AMS4446" s="1"/>
      <c r="AMT4446" s="1"/>
      <c r="AMU4446" s="1"/>
      <c r="AMV4446" s="1"/>
      <c r="AMW4446" s="1"/>
      <c r="AMX4446" s="1"/>
      <c r="AMY4446" s="1"/>
      <c r="AMZ4446" s="1"/>
      <c r="ANA4446" s="1"/>
      <c r="ANB4446" s="1"/>
      <c r="ANC4446" s="1"/>
      <c r="AND4446" s="1"/>
      <c r="ANE4446" s="1"/>
      <c r="ANF4446" s="1"/>
      <c r="ANG4446" s="1"/>
      <c r="ANH4446" s="1"/>
      <c r="ANI4446" s="1"/>
      <c r="ANJ4446" s="1"/>
      <c r="ANK4446" s="1"/>
      <c r="ANL4446" s="1"/>
      <c r="ANM4446" s="1"/>
      <c r="ANN4446" s="1"/>
      <c r="ANO4446" s="1"/>
      <c r="ANP4446" s="1"/>
      <c r="ANQ4446" s="1"/>
      <c r="ANR4446" s="1"/>
      <c r="ANS4446" s="1"/>
      <c r="ANT4446" s="1"/>
      <c r="ANU4446" s="1"/>
      <c r="ANV4446" s="1"/>
      <c r="ANW4446" s="1"/>
      <c r="ANX4446" s="1"/>
      <c r="ANY4446" s="1"/>
      <c r="ANZ4446" s="1"/>
      <c r="AOA4446" s="1"/>
      <c r="AOB4446" s="1"/>
      <c r="AOC4446" s="1"/>
      <c r="AOD4446" s="1"/>
      <c r="AOE4446" s="1"/>
      <c r="AOF4446" s="1"/>
      <c r="AOG4446" s="1"/>
      <c r="AOH4446" s="1"/>
      <c r="AOI4446" s="1"/>
      <c r="AOJ4446" s="1"/>
      <c r="AOK4446" s="1"/>
      <c r="AOL4446" s="1"/>
      <c r="AOM4446" s="1"/>
      <c r="AON4446" s="1"/>
      <c r="AOO4446" s="1"/>
      <c r="AOP4446" s="1"/>
      <c r="AOQ4446" s="1"/>
      <c r="AOR4446" s="1"/>
      <c r="AOS4446" s="1"/>
      <c r="AOT4446" s="1"/>
      <c r="AOU4446" s="1"/>
      <c r="AOV4446" s="1"/>
      <c r="AOW4446" s="1"/>
      <c r="AOX4446" s="1"/>
      <c r="AOY4446" s="1"/>
      <c r="AOZ4446" s="1"/>
      <c r="APA4446" s="1"/>
      <c r="APB4446" s="1"/>
      <c r="APC4446" s="1"/>
      <c r="APD4446" s="1"/>
      <c r="APE4446" s="1"/>
      <c r="APF4446" s="1"/>
      <c r="APG4446" s="1"/>
      <c r="APH4446" s="1"/>
      <c r="API4446" s="1"/>
      <c r="APJ4446" s="1"/>
      <c r="APK4446" s="1"/>
      <c r="APL4446" s="1"/>
      <c r="APM4446" s="1"/>
      <c r="APN4446" s="1"/>
      <c r="APO4446" s="1"/>
      <c r="APP4446" s="1"/>
      <c r="APQ4446" s="1"/>
      <c r="APR4446" s="1"/>
      <c r="APS4446" s="1"/>
      <c r="APT4446" s="1"/>
      <c r="APU4446" s="1"/>
      <c r="APV4446" s="1"/>
      <c r="APW4446" s="1"/>
      <c r="APX4446" s="1"/>
      <c r="APY4446" s="1"/>
      <c r="APZ4446" s="1"/>
      <c r="AQA4446" s="1"/>
      <c r="AQB4446" s="1"/>
      <c r="AQC4446" s="1"/>
      <c r="AQD4446" s="1"/>
      <c r="AQE4446" s="1"/>
      <c r="AQF4446" s="1"/>
      <c r="AQG4446" s="1"/>
      <c r="AQH4446" s="1"/>
      <c r="AQI4446" s="1"/>
      <c r="AQJ4446" s="1"/>
      <c r="AQK4446" s="1"/>
      <c r="AQL4446" s="1"/>
      <c r="AQM4446" s="1"/>
      <c r="AQN4446" s="1"/>
      <c r="AQO4446" s="1"/>
      <c r="AQP4446" s="1"/>
      <c r="AQQ4446" s="1"/>
      <c r="AQR4446" s="1"/>
      <c r="AQS4446" s="1"/>
      <c r="AQT4446" s="1"/>
      <c r="AQU4446" s="1"/>
      <c r="AQV4446" s="1"/>
      <c r="AQW4446" s="1"/>
      <c r="AQX4446" s="1"/>
      <c r="AQY4446" s="1"/>
      <c r="AQZ4446" s="1"/>
      <c r="ARA4446" s="1"/>
      <c r="ARB4446" s="1"/>
      <c r="ARC4446" s="1"/>
      <c r="ARD4446" s="1"/>
      <c r="ARE4446" s="1"/>
      <c r="ARF4446" s="1"/>
      <c r="ARG4446" s="1"/>
      <c r="ARH4446" s="1"/>
      <c r="ARI4446" s="1"/>
      <c r="ARJ4446" s="1"/>
      <c r="ARK4446" s="1"/>
      <c r="ARL4446" s="1"/>
      <c r="ARM4446" s="1"/>
      <c r="ARN4446" s="1"/>
      <c r="ARO4446" s="1"/>
      <c r="ARP4446" s="1"/>
      <c r="ARQ4446" s="1"/>
      <c r="ARR4446" s="1"/>
      <c r="ARS4446" s="1"/>
      <c r="ART4446" s="1"/>
      <c r="ARU4446" s="1"/>
      <c r="ARV4446" s="1"/>
      <c r="ARW4446" s="1"/>
      <c r="ARX4446" s="1"/>
      <c r="ARY4446" s="1"/>
      <c r="ARZ4446" s="1"/>
      <c r="ASA4446" s="1"/>
      <c r="ASB4446" s="1"/>
      <c r="ASC4446" s="1"/>
      <c r="ASD4446" s="1"/>
      <c r="ASE4446" s="1"/>
      <c r="ASF4446" s="1"/>
      <c r="ASG4446" s="1"/>
      <c r="ASH4446" s="1"/>
      <c r="ASI4446" s="1"/>
      <c r="ASJ4446" s="1"/>
      <c r="ASK4446" s="1"/>
      <c r="ASL4446" s="1"/>
      <c r="ASM4446" s="1"/>
      <c r="ASN4446" s="1"/>
      <c r="ASO4446" s="1"/>
      <c r="ASP4446" s="1"/>
      <c r="ASQ4446" s="1"/>
      <c r="ASR4446" s="1"/>
      <c r="ASS4446" s="1"/>
      <c r="AST4446" s="1"/>
      <c r="ASU4446" s="1"/>
      <c r="ASV4446" s="1"/>
      <c r="ASW4446" s="1"/>
      <c r="ASX4446" s="1"/>
      <c r="ASY4446" s="1"/>
      <c r="ASZ4446" s="1"/>
      <c r="ATA4446" s="1"/>
      <c r="ATB4446" s="1"/>
      <c r="ATC4446" s="1"/>
      <c r="ATD4446" s="1"/>
      <c r="ATE4446" s="1"/>
      <c r="ATF4446" s="1"/>
      <c r="ATG4446" s="1"/>
      <c r="ATH4446" s="1"/>
      <c r="ATI4446" s="1"/>
      <c r="ATJ4446" s="1"/>
      <c r="ATK4446" s="1"/>
      <c r="ATL4446" s="1"/>
      <c r="ATM4446" s="1"/>
      <c r="ATN4446" s="1"/>
      <c r="ATO4446" s="1"/>
      <c r="ATP4446" s="1"/>
      <c r="ATQ4446" s="1"/>
      <c r="ATR4446" s="1"/>
      <c r="ATS4446" s="1"/>
      <c r="ATT4446" s="1"/>
      <c r="ATU4446" s="1"/>
      <c r="ATV4446" s="1"/>
      <c r="ATW4446" s="1"/>
      <c r="ATX4446" s="1"/>
      <c r="ATY4446" s="1"/>
      <c r="ATZ4446" s="1"/>
      <c r="AUA4446" s="1"/>
      <c r="AUB4446" s="1"/>
      <c r="AUC4446" s="1"/>
      <c r="AUD4446" s="1"/>
      <c r="AUE4446" s="1"/>
      <c r="AUF4446" s="1"/>
      <c r="AUG4446" s="1"/>
      <c r="AUH4446" s="1"/>
      <c r="AUI4446" s="1"/>
      <c r="AUJ4446" s="1"/>
      <c r="AUK4446" s="1"/>
      <c r="AUL4446" s="1"/>
      <c r="AUM4446" s="1"/>
      <c r="AUN4446" s="1"/>
      <c r="AUO4446" s="1"/>
      <c r="AUP4446" s="1"/>
      <c r="AUQ4446" s="1"/>
      <c r="AUR4446" s="1"/>
      <c r="AUS4446" s="1"/>
      <c r="AUT4446" s="1"/>
      <c r="AUU4446" s="1"/>
      <c r="AUV4446" s="1"/>
      <c r="AUW4446" s="1"/>
      <c r="AUX4446" s="1"/>
      <c r="AUY4446" s="1"/>
      <c r="AUZ4446" s="1"/>
      <c r="AVA4446" s="1"/>
      <c r="AVB4446" s="1"/>
      <c r="AVC4446" s="1"/>
      <c r="AVD4446" s="1"/>
      <c r="AVE4446" s="1"/>
      <c r="AVF4446" s="1"/>
      <c r="AVG4446" s="1"/>
      <c r="AVH4446" s="1"/>
      <c r="AVI4446" s="1"/>
      <c r="AVJ4446" s="1"/>
      <c r="AVK4446" s="1"/>
      <c r="AVL4446" s="1"/>
      <c r="AVM4446" s="1"/>
      <c r="AVN4446" s="1"/>
      <c r="AVO4446" s="1"/>
      <c r="AVP4446" s="1"/>
      <c r="AVQ4446" s="1"/>
      <c r="AVR4446" s="1"/>
      <c r="AVS4446" s="1"/>
      <c r="AVT4446" s="1"/>
      <c r="AVU4446" s="1"/>
      <c r="AVV4446" s="1"/>
      <c r="AVW4446" s="1"/>
      <c r="AVX4446" s="1"/>
      <c r="AVY4446" s="1"/>
      <c r="AVZ4446" s="1"/>
      <c r="AWA4446" s="1"/>
      <c r="AWB4446" s="1"/>
      <c r="AWC4446" s="1"/>
      <c r="AWD4446" s="1"/>
      <c r="AWE4446" s="1"/>
      <c r="AWF4446" s="1"/>
      <c r="AWG4446" s="1"/>
      <c r="AWH4446" s="1"/>
      <c r="AWI4446" s="1"/>
      <c r="AWJ4446" s="1"/>
      <c r="AWK4446" s="1"/>
      <c r="AWL4446" s="1"/>
      <c r="AWM4446" s="1"/>
      <c r="AWN4446" s="1"/>
      <c r="AWO4446" s="1"/>
      <c r="AWP4446" s="1"/>
      <c r="AWQ4446" s="1"/>
      <c r="AWR4446" s="1"/>
      <c r="AWS4446" s="1"/>
      <c r="AWT4446" s="1"/>
      <c r="AWU4446" s="1"/>
      <c r="AWV4446" s="1"/>
      <c r="AWW4446" s="1"/>
      <c r="AWX4446" s="1"/>
      <c r="AWY4446" s="1"/>
      <c r="AWZ4446" s="1"/>
      <c r="AXA4446" s="1"/>
      <c r="AXB4446" s="1"/>
      <c r="AXC4446" s="1"/>
      <c r="AXD4446" s="1"/>
      <c r="AXE4446" s="1"/>
      <c r="AXF4446" s="1"/>
      <c r="AXG4446" s="1"/>
      <c r="AXH4446" s="1"/>
      <c r="AXI4446" s="1"/>
      <c r="AXJ4446" s="1"/>
      <c r="AXK4446" s="1"/>
      <c r="AXL4446" s="1"/>
      <c r="AXM4446" s="1"/>
      <c r="AXN4446" s="1"/>
      <c r="AXO4446" s="1"/>
      <c r="AXP4446" s="1"/>
      <c r="AXQ4446" s="1"/>
      <c r="AXR4446" s="1"/>
      <c r="AXS4446" s="1"/>
      <c r="AXT4446" s="1"/>
      <c r="AXU4446" s="1"/>
      <c r="AXV4446" s="1"/>
      <c r="AXW4446" s="1"/>
      <c r="AXX4446" s="1"/>
      <c r="AXY4446" s="1"/>
      <c r="AXZ4446" s="1"/>
      <c r="AYA4446" s="1"/>
      <c r="AYB4446" s="1"/>
      <c r="AYC4446" s="1"/>
      <c r="AYD4446" s="1"/>
      <c r="AYE4446" s="1"/>
      <c r="AYF4446" s="1"/>
      <c r="AYG4446" s="1"/>
      <c r="AYH4446" s="1"/>
      <c r="AYI4446" s="1"/>
      <c r="AYJ4446" s="1"/>
      <c r="AYK4446" s="1"/>
      <c r="AYL4446" s="1"/>
      <c r="AYM4446" s="1"/>
      <c r="AYN4446" s="1"/>
      <c r="AYO4446" s="1"/>
      <c r="AYP4446" s="1"/>
      <c r="AYQ4446" s="1"/>
      <c r="AYR4446" s="1"/>
      <c r="AYS4446" s="1"/>
      <c r="AYT4446" s="1"/>
      <c r="AYU4446" s="1"/>
      <c r="AYV4446" s="1"/>
      <c r="AYW4446" s="1"/>
      <c r="AYX4446" s="1"/>
      <c r="AYY4446" s="1"/>
      <c r="AYZ4446" s="1"/>
      <c r="AZA4446" s="1"/>
      <c r="AZB4446" s="1"/>
      <c r="AZC4446" s="1"/>
      <c r="AZD4446" s="1"/>
      <c r="AZE4446" s="1"/>
      <c r="AZF4446" s="1"/>
      <c r="AZG4446" s="1"/>
      <c r="AZH4446" s="1"/>
      <c r="AZI4446" s="1"/>
      <c r="AZJ4446" s="1"/>
      <c r="AZK4446" s="1"/>
      <c r="AZL4446" s="1"/>
      <c r="AZM4446" s="1"/>
      <c r="AZN4446" s="1"/>
      <c r="AZO4446" s="1"/>
      <c r="AZP4446" s="1"/>
      <c r="AZQ4446" s="1"/>
      <c r="AZR4446" s="1"/>
      <c r="AZS4446" s="1"/>
      <c r="AZT4446" s="1"/>
      <c r="AZU4446" s="1"/>
      <c r="AZV4446" s="1"/>
      <c r="AZW4446" s="1"/>
      <c r="AZX4446" s="1"/>
      <c r="AZY4446" s="1"/>
      <c r="AZZ4446" s="1"/>
      <c r="BAA4446" s="1"/>
      <c r="BAB4446" s="1"/>
      <c r="BAC4446" s="1"/>
      <c r="BAD4446" s="1"/>
      <c r="BAE4446" s="1"/>
      <c r="BAF4446" s="1"/>
      <c r="BAG4446" s="1"/>
      <c r="BAH4446" s="1"/>
      <c r="BAI4446" s="1"/>
      <c r="BAJ4446" s="1"/>
      <c r="BAK4446" s="1"/>
      <c r="BAL4446" s="1"/>
      <c r="BAM4446" s="1"/>
      <c r="BAN4446" s="1"/>
      <c r="BAO4446" s="1"/>
      <c r="BAP4446" s="1"/>
      <c r="BAQ4446" s="1"/>
      <c r="BAR4446" s="1"/>
      <c r="BAS4446" s="1"/>
      <c r="BAT4446" s="1"/>
      <c r="BAU4446" s="1"/>
      <c r="BAV4446" s="1"/>
      <c r="BAW4446" s="1"/>
      <c r="BAX4446" s="1"/>
      <c r="BAY4446" s="1"/>
      <c r="BAZ4446" s="1"/>
      <c r="BBA4446" s="1"/>
      <c r="BBB4446" s="1"/>
      <c r="BBC4446" s="1"/>
      <c r="BBD4446" s="1"/>
      <c r="BBE4446" s="1"/>
      <c r="BBF4446" s="1"/>
      <c r="BBG4446" s="1"/>
      <c r="BBH4446" s="1"/>
      <c r="BBI4446" s="1"/>
      <c r="BBJ4446" s="1"/>
      <c r="BBK4446" s="1"/>
      <c r="BBL4446" s="1"/>
      <c r="BBM4446" s="1"/>
      <c r="BBN4446" s="1"/>
      <c r="BBO4446" s="1"/>
      <c r="BBP4446" s="1"/>
      <c r="BBQ4446" s="1"/>
      <c r="BBR4446" s="1"/>
      <c r="BBS4446" s="1"/>
      <c r="BBT4446" s="1"/>
      <c r="BBU4446" s="1"/>
      <c r="BBV4446" s="1"/>
      <c r="BBW4446" s="1"/>
      <c r="BBX4446" s="1"/>
      <c r="BBY4446" s="1"/>
      <c r="BBZ4446" s="1"/>
      <c r="BCA4446" s="1"/>
      <c r="BCB4446" s="1"/>
      <c r="BCC4446" s="1"/>
      <c r="BCD4446" s="1"/>
      <c r="BCE4446" s="1"/>
      <c r="BCF4446" s="1"/>
      <c r="BCG4446" s="1"/>
      <c r="BCH4446" s="1"/>
      <c r="BCI4446" s="1"/>
      <c r="BCJ4446" s="1"/>
      <c r="BCK4446" s="1"/>
      <c r="BCL4446" s="1"/>
      <c r="BCM4446" s="1"/>
      <c r="BCN4446" s="1"/>
      <c r="BCO4446" s="1"/>
      <c r="BCP4446" s="1"/>
      <c r="BCQ4446" s="1"/>
      <c r="BCR4446" s="1"/>
      <c r="BCS4446" s="1"/>
      <c r="BCT4446" s="1"/>
      <c r="BCU4446" s="1"/>
      <c r="BCV4446" s="1"/>
      <c r="BCW4446" s="1"/>
      <c r="BCX4446" s="1"/>
      <c r="BCY4446" s="1"/>
      <c r="BCZ4446" s="1"/>
      <c r="BDA4446" s="1"/>
      <c r="BDB4446" s="1"/>
      <c r="BDC4446" s="1"/>
      <c r="BDD4446" s="1"/>
      <c r="BDE4446" s="1"/>
      <c r="BDF4446" s="1"/>
      <c r="BDG4446" s="1"/>
      <c r="BDH4446" s="1"/>
      <c r="BDI4446" s="1"/>
      <c r="BDJ4446" s="1"/>
      <c r="BDK4446" s="1"/>
      <c r="BDL4446" s="1"/>
      <c r="BDM4446" s="1"/>
      <c r="BDN4446" s="1"/>
      <c r="BDO4446" s="1"/>
      <c r="BDP4446" s="1"/>
      <c r="BDQ4446" s="1"/>
      <c r="BDR4446" s="1"/>
      <c r="BDS4446" s="1"/>
      <c r="BDT4446" s="1"/>
      <c r="BDU4446" s="1"/>
      <c r="BDV4446" s="1"/>
      <c r="BDW4446" s="1"/>
      <c r="BDX4446" s="1"/>
      <c r="BDY4446" s="1"/>
      <c r="BDZ4446" s="1"/>
      <c r="BEA4446" s="1"/>
      <c r="BEB4446" s="1"/>
      <c r="BEC4446" s="1"/>
      <c r="BED4446" s="1"/>
      <c r="BEE4446" s="1"/>
      <c r="BEF4446" s="1"/>
      <c r="BEG4446" s="1"/>
      <c r="BEH4446" s="1"/>
      <c r="BEI4446" s="1"/>
      <c r="BEJ4446" s="1"/>
      <c r="BEK4446" s="1"/>
      <c r="BEL4446" s="1"/>
      <c r="BEM4446" s="1"/>
      <c r="BEN4446" s="1"/>
      <c r="BEO4446" s="1"/>
      <c r="BEP4446" s="1"/>
      <c r="BEQ4446" s="1"/>
      <c r="BER4446" s="1"/>
      <c r="BES4446" s="1"/>
      <c r="BET4446" s="1"/>
      <c r="BEU4446" s="1"/>
      <c r="BEV4446" s="1"/>
      <c r="BEW4446" s="1"/>
      <c r="BEX4446" s="1"/>
      <c r="BEY4446" s="1"/>
      <c r="BEZ4446" s="1"/>
      <c r="BFA4446" s="1"/>
      <c r="BFB4446" s="1"/>
      <c r="BFC4446" s="1"/>
      <c r="BFD4446" s="1"/>
      <c r="BFE4446" s="1"/>
      <c r="BFF4446" s="1"/>
      <c r="BFG4446" s="1"/>
      <c r="BFH4446" s="1"/>
      <c r="BFI4446" s="1"/>
      <c r="BFJ4446" s="1"/>
      <c r="BFK4446" s="1"/>
      <c r="BFL4446" s="1"/>
      <c r="BFM4446" s="1"/>
      <c r="BFN4446" s="1"/>
      <c r="BFO4446" s="1"/>
      <c r="BFP4446" s="1"/>
      <c r="BFQ4446" s="1"/>
      <c r="BFR4446" s="1"/>
      <c r="BFS4446" s="1"/>
      <c r="BFT4446" s="1"/>
      <c r="BFU4446" s="1"/>
      <c r="BFV4446" s="1"/>
      <c r="BFW4446" s="1"/>
      <c r="BFX4446" s="1"/>
      <c r="BFY4446" s="1"/>
      <c r="BFZ4446" s="1"/>
      <c r="BGA4446" s="1"/>
      <c r="BGB4446" s="1"/>
      <c r="BGC4446" s="1"/>
      <c r="BGD4446" s="1"/>
      <c r="BGE4446" s="1"/>
      <c r="BGF4446" s="1"/>
      <c r="BGG4446" s="1"/>
      <c r="BGH4446" s="1"/>
      <c r="BGI4446" s="1"/>
      <c r="BGJ4446" s="1"/>
      <c r="BGK4446" s="1"/>
      <c r="BGL4446" s="1"/>
      <c r="BGM4446" s="1"/>
      <c r="BGN4446" s="1"/>
      <c r="BGO4446" s="1"/>
      <c r="BGP4446" s="1"/>
      <c r="BGQ4446" s="1"/>
      <c r="BGR4446" s="1"/>
      <c r="BGS4446" s="1"/>
      <c r="BGT4446" s="1"/>
      <c r="BGU4446" s="1"/>
      <c r="BGV4446" s="1"/>
      <c r="BGW4446" s="1"/>
      <c r="BGX4446" s="1"/>
      <c r="BGY4446" s="1"/>
      <c r="BGZ4446" s="1"/>
      <c r="BHA4446" s="1"/>
      <c r="BHB4446" s="1"/>
      <c r="BHC4446" s="1"/>
      <c r="BHD4446" s="1"/>
      <c r="BHE4446" s="1"/>
      <c r="BHF4446" s="1"/>
      <c r="BHG4446" s="1"/>
      <c r="BHH4446" s="1"/>
      <c r="BHI4446" s="1"/>
      <c r="BHJ4446" s="1"/>
      <c r="BHK4446" s="1"/>
      <c r="BHL4446" s="1"/>
      <c r="BHM4446" s="1"/>
      <c r="BHN4446" s="1"/>
      <c r="BHO4446" s="1"/>
      <c r="BHP4446" s="1"/>
      <c r="BHQ4446" s="1"/>
      <c r="BHR4446" s="1"/>
      <c r="BHS4446" s="1"/>
      <c r="BHT4446" s="1"/>
      <c r="BHU4446" s="1"/>
      <c r="BHV4446" s="1"/>
      <c r="BHW4446" s="1"/>
      <c r="BHX4446" s="1"/>
      <c r="BHY4446" s="1"/>
      <c r="BHZ4446" s="1"/>
      <c r="BIA4446" s="1"/>
      <c r="BIB4446" s="1"/>
      <c r="BIC4446" s="1"/>
      <c r="BID4446" s="1"/>
      <c r="BIE4446" s="1"/>
      <c r="BIF4446" s="1"/>
      <c r="BIG4446" s="1"/>
      <c r="BIH4446" s="1"/>
      <c r="BII4446" s="1"/>
      <c r="BIJ4446" s="1"/>
      <c r="BIK4446" s="1"/>
      <c r="BIL4446" s="1"/>
      <c r="BIM4446" s="1"/>
      <c r="BIN4446" s="1"/>
      <c r="BIO4446" s="1"/>
      <c r="BIP4446" s="1"/>
      <c r="BIQ4446" s="1"/>
      <c r="BIR4446" s="1"/>
      <c r="BIS4446" s="1"/>
      <c r="BIT4446" s="1"/>
      <c r="BIU4446" s="1"/>
      <c r="BIV4446" s="1"/>
      <c r="BIW4446" s="1"/>
      <c r="BIX4446" s="1"/>
      <c r="BIY4446" s="1"/>
      <c r="BIZ4446" s="1"/>
      <c r="BJA4446" s="1"/>
      <c r="BJB4446" s="1"/>
      <c r="BJC4446" s="1"/>
      <c r="BJD4446" s="1"/>
      <c r="BJE4446" s="1"/>
      <c r="BJF4446" s="1"/>
      <c r="BJG4446" s="1"/>
      <c r="BJH4446" s="1"/>
      <c r="BJI4446" s="1"/>
      <c r="BJJ4446" s="1"/>
      <c r="BJK4446" s="1"/>
      <c r="BJL4446" s="1"/>
      <c r="BJM4446" s="1"/>
      <c r="BJN4446" s="1"/>
      <c r="BJO4446" s="1"/>
      <c r="BJP4446" s="1"/>
      <c r="BJQ4446" s="1"/>
      <c r="BJR4446" s="1"/>
      <c r="BJS4446" s="1"/>
      <c r="BJT4446" s="1"/>
      <c r="BJU4446" s="1"/>
      <c r="BJV4446" s="1"/>
      <c r="BJW4446" s="1"/>
      <c r="BJX4446" s="1"/>
      <c r="BJY4446" s="1"/>
      <c r="BJZ4446" s="1"/>
      <c r="BKA4446" s="1"/>
      <c r="BKB4446" s="1"/>
      <c r="BKC4446" s="1"/>
      <c r="BKD4446" s="1"/>
      <c r="BKE4446" s="1"/>
      <c r="BKF4446" s="1"/>
      <c r="BKG4446" s="1"/>
      <c r="BKH4446" s="1"/>
      <c r="BKI4446" s="1"/>
      <c r="BKJ4446" s="1"/>
      <c r="BKK4446" s="1"/>
      <c r="BKL4446" s="1"/>
      <c r="BKM4446" s="1"/>
      <c r="BKN4446" s="1"/>
      <c r="BKO4446" s="1"/>
      <c r="BKP4446" s="1"/>
      <c r="BKQ4446" s="1"/>
      <c r="BKR4446" s="1"/>
      <c r="BKS4446" s="1"/>
      <c r="BKT4446" s="1"/>
      <c r="BKU4446" s="1"/>
      <c r="BKV4446" s="1"/>
      <c r="BKW4446" s="1"/>
      <c r="BKX4446" s="1"/>
      <c r="BKY4446" s="1"/>
      <c r="BKZ4446" s="1"/>
      <c r="BLA4446" s="1"/>
      <c r="BLB4446" s="1"/>
      <c r="BLC4446" s="1"/>
      <c r="BLD4446" s="1"/>
      <c r="BLE4446" s="1"/>
      <c r="BLF4446" s="1"/>
      <c r="BLG4446" s="1"/>
      <c r="BLH4446" s="1"/>
      <c r="BLI4446" s="1"/>
      <c r="BLJ4446" s="1"/>
      <c r="BLK4446" s="1"/>
      <c r="BLL4446" s="1"/>
      <c r="BLM4446" s="1"/>
      <c r="BLN4446" s="1"/>
      <c r="BLO4446" s="1"/>
      <c r="BLP4446" s="1"/>
      <c r="BLQ4446" s="1"/>
      <c r="BLR4446" s="1"/>
      <c r="BLS4446" s="1"/>
      <c r="BLT4446" s="1"/>
      <c r="BLU4446" s="1"/>
      <c r="BLV4446" s="1"/>
      <c r="BLW4446" s="1"/>
      <c r="BLX4446" s="1"/>
      <c r="BLY4446" s="1"/>
      <c r="BLZ4446" s="1"/>
      <c r="BMA4446" s="1"/>
      <c r="BMB4446" s="1"/>
      <c r="BMC4446" s="1"/>
      <c r="BMD4446" s="1"/>
      <c r="BME4446" s="1"/>
      <c r="BMF4446" s="1"/>
      <c r="BMG4446" s="1"/>
      <c r="BMH4446" s="1"/>
      <c r="BMI4446" s="1"/>
      <c r="BMJ4446" s="1"/>
      <c r="BMK4446" s="1"/>
      <c r="BML4446" s="1"/>
      <c r="BMM4446" s="1"/>
      <c r="BMN4446" s="1"/>
      <c r="BMO4446" s="1"/>
      <c r="BMP4446" s="1"/>
      <c r="BMQ4446" s="1"/>
      <c r="BMR4446" s="1"/>
      <c r="BMS4446" s="1"/>
      <c r="BMT4446" s="1"/>
      <c r="BMU4446" s="1"/>
      <c r="BMV4446" s="1"/>
      <c r="BMW4446" s="1"/>
      <c r="BMX4446" s="1"/>
      <c r="BMY4446" s="1"/>
      <c r="BMZ4446" s="1"/>
      <c r="BNA4446" s="1"/>
      <c r="BNB4446" s="1"/>
      <c r="BNC4446" s="1"/>
      <c r="BND4446" s="1"/>
      <c r="BNE4446" s="1"/>
      <c r="BNF4446" s="1"/>
      <c r="BNG4446" s="1"/>
      <c r="BNH4446" s="1"/>
      <c r="BNI4446" s="1"/>
      <c r="BNJ4446" s="1"/>
      <c r="BNK4446" s="1"/>
      <c r="BNL4446" s="1"/>
      <c r="BNM4446" s="1"/>
      <c r="BNN4446" s="1"/>
      <c r="BNO4446" s="1"/>
      <c r="BNP4446" s="1"/>
      <c r="BNQ4446" s="1"/>
      <c r="BNR4446" s="1"/>
      <c r="BNS4446" s="1"/>
      <c r="BNT4446" s="1"/>
      <c r="BNU4446" s="1"/>
      <c r="BNV4446" s="1"/>
      <c r="BNW4446" s="1"/>
      <c r="BNX4446" s="1"/>
      <c r="BNY4446" s="1"/>
      <c r="BNZ4446" s="1"/>
      <c r="BOA4446" s="1"/>
      <c r="BOB4446" s="1"/>
      <c r="BOC4446" s="1"/>
      <c r="BOD4446" s="1"/>
      <c r="BOE4446" s="1"/>
      <c r="BOF4446" s="1"/>
      <c r="BOG4446" s="1"/>
      <c r="BOH4446" s="1"/>
      <c r="BOI4446" s="1"/>
      <c r="BOJ4446" s="1"/>
      <c r="BOK4446" s="1"/>
      <c r="BOL4446" s="1"/>
      <c r="BOM4446" s="1"/>
      <c r="BON4446" s="1"/>
      <c r="BOO4446" s="1"/>
      <c r="BOP4446" s="1"/>
      <c r="BOQ4446" s="1"/>
      <c r="BOR4446" s="1"/>
      <c r="BOS4446" s="1"/>
      <c r="BOT4446" s="1"/>
      <c r="BOU4446" s="1"/>
      <c r="BOV4446" s="1"/>
      <c r="BOW4446" s="1"/>
      <c r="BOX4446" s="1"/>
      <c r="BOY4446" s="1"/>
      <c r="BOZ4446" s="1"/>
      <c r="BPA4446" s="1"/>
      <c r="BPB4446" s="1"/>
      <c r="BPC4446" s="1"/>
      <c r="BPD4446" s="1"/>
      <c r="BPE4446" s="1"/>
      <c r="BPF4446" s="1"/>
      <c r="BPG4446" s="1"/>
      <c r="BPH4446" s="1"/>
      <c r="BPI4446" s="1"/>
      <c r="BPJ4446" s="1"/>
      <c r="BPK4446" s="1"/>
      <c r="BPL4446" s="1"/>
      <c r="BPM4446" s="1"/>
      <c r="BPN4446" s="1"/>
      <c r="BPO4446" s="1"/>
      <c r="BPP4446" s="1"/>
      <c r="BPQ4446" s="1"/>
      <c r="BPR4446" s="1"/>
      <c r="BPS4446" s="1"/>
      <c r="BPT4446" s="1"/>
      <c r="BPU4446" s="1"/>
      <c r="BPV4446" s="1"/>
      <c r="BPW4446" s="1"/>
      <c r="BPX4446" s="1"/>
      <c r="BPY4446" s="1"/>
      <c r="BPZ4446" s="1"/>
      <c r="BQA4446" s="1"/>
      <c r="BQB4446" s="1"/>
      <c r="BQC4446" s="1"/>
      <c r="BQD4446" s="1"/>
      <c r="BQE4446" s="1"/>
      <c r="BQF4446" s="1"/>
      <c r="BQG4446" s="1"/>
      <c r="BQH4446" s="1"/>
      <c r="BQI4446" s="1"/>
      <c r="BQJ4446" s="1"/>
      <c r="BQK4446" s="1"/>
      <c r="BQL4446" s="1"/>
      <c r="BQM4446" s="1"/>
      <c r="BQN4446" s="1"/>
      <c r="BQO4446" s="1"/>
      <c r="BQP4446" s="1"/>
      <c r="BQQ4446" s="1"/>
      <c r="BQR4446" s="1"/>
      <c r="BQS4446" s="1"/>
      <c r="BQT4446" s="1"/>
      <c r="BQU4446" s="1"/>
      <c r="BQV4446" s="1"/>
      <c r="BQW4446" s="1"/>
      <c r="BQX4446" s="1"/>
      <c r="BQY4446" s="1"/>
      <c r="BQZ4446" s="1"/>
      <c r="BRA4446" s="1"/>
      <c r="BRB4446" s="1"/>
      <c r="BRC4446" s="1"/>
      <c r="BRD4446" s="1"/>
      <c r="BRE4446" s="1"/>
      <c r="BRF4446" s="1"/>
      <c r="BRG4446" s="1"/>
      <c r="BRH4446" s="1"/>
      <c r="BRI4446" s="1"/>
      <c r="BRJ4446" s="1"/>
      <c r="BRK4446" s="1"/>
      <c r="BRL4446" s="1"/>
      <c r="BRM4446" s="1"/>
      <c r="BRN4446" s="1"/>
      <c r="BRO4446" s="1"/>
      <c r="BRP4446" s="1"/>
      <c r="BRQ4446" s="1"/>
      <c r="BRR4446" s="1"/>
      <c r="BRS4446" s="1"/>
      <c r="BRT4446" s="1"/>
      <c r="BRU4446" s="1"/>
      <c r="BRV4446" s="1"/>
      <c r="BRW4446" s="1"/>
      <c r="BRX4446" s="1"/>
      <c r="BRY4446" s="1"/>
      <c r="BRZ4446" s="1"/>
      <c r="BSA4446" s="1"/>
      <c r="BSB4446" s="1"/>
      <c r="BSC4446" s="1"/>
      <c r="BSD4446" s="1"/>
      <c r="BSE4446" s="1"/>
      <c r="BSF4446" s="1"/>
      <c r="BSG4446" s="1"/>
      <c r="BSH4446" s="1"/>
      <c r="BSI4446" s="1"/>
      <c r="BSJ4446" s="1"/>
      <c r="BSK4446" s="1"/>
      <c r="BSL4446" s="1"/>
      <c r="BSM4446" s="1"/>
      <c r="BSN4446" s="1"/>
      <c r="BSO4446" s="1"/>
      <c r="BSP4446" s="1"/>
      <c r="BSQ4446" s="1"/>
      <c r="BSR4446" s="1"/>
      <c r="BSS4446" s="1"/>
      <c r="BST4446" s="1"/>
      <c r="BSU4446" s="1"/>
      <c r="BSV4446" s="1"/>
      <c r="BSW4446" s="1"/>
      <c r="BSX4446" s="1"/>
      <c r="BSY4446" s="1"/>
      <c r="BSZ4446" s="1"/>
      <c r="BTA4446" s="1"/>
      <c r="BTB4446" s="1"/>
      <c r="BTC4446" s="1"/>
      <c r="BTD4446" s="1"/>
      <c r="BTE4446" s="1"/>
      <c r="BTF4446" s="1"/>
      <c r="BTG4446" s="1"/>
      <c r="BTH4446" s="1"/>
      <c r="BTI4446" s="1"/>
      <c r="BTJ4446" s="1"/>
      <c r="BTK4446" s="1"/>
      <c r="BTL4446" s="1"/>
      <c r="BTM4446" s="1"/>
      <c r="BTN4446" s="1"/>
      <c r="BTO4446" s="1"/>
      <c r="BTP4446" s="1"/>
      <c r="BTQ4446" s="1"/>
      <c r="BTR4446" s="1"/>
      <c r="BTS4446" s="1"/>
      <c r="BTT4446" s="1"/>
      <c r="BTU4446" s="1"/>
      <c r="BTV4446" s="1"/>
      <c r="BTW4446" s="1"/>
      <c r="BTX4446" s="1"/>
      <c r="BTY4446" s="1"/>
      <c r="BTZ4446" s="1"/>
      <c r="BUA4446" s="1"/>
      <c r="BUB4446" s="1"/>
      <c r="BUC4446" s="1"/>
      <c r="BUD4446" s="1"/>
      <c r="BUE4446" s="1"/>
      <c r="BUF4446" s="1"/>
      <c r="BUG4446" s="1"/>
      <c r="BUH4446" s="1"/>
      <c r="BUI4446" s="1"/>
      <c r="BUJ4446" s="1"/>
      <c r="BUK4446" s="1"/>
      <c r="BUL4446" s="1"/>
      <c r="BUM4446" s="1"/>
      <c r="BUN4446" s="1"/>
      <c r="BUO4446" s="1"/>
      <c r="BUP4446" s="1"/>
      <c r="BUQ4446" s="1"/>
      <c r="BUR4446" s="1"/>
      <c r="BUS4446" s="1"/>
      <c r="BUT4446" s="1"/>
      <c r="BUU4446" s="1"/>
      <c r="BUV4446" s="1"/>
      <c r="BUW4446" s="1"/>
      <c r="BUX4446" s="1"/>
      <c r="BUY4446" s="1"/>
      <c r="BUZ4446" s="1"/>
      <c r="BVA4446" s="1"/>
      <c r="BVB4446" s="1"/>
      <c r="BVC4446" s="1"/>
      <c r="BVD4446" s="1"/>
      <c r="BVE4446" s="1"/>
      <c r="BVF4446" s="1"/>
      <c r="BVG4446" s="1"/>
      <c r="BVH4446" s="1"/>
      <c r="BVI4446" s="1"/>
      <c r="BVJ4446" s="1"/>
      <c r="BVK4446" s="1"/>
      <c r="BVL4446" s="1"/>
      <c r="BVM4446" s="1"/>
      <c r="BVN4446" s="1"/>
      <c r="BVO4446" s="1"/>
      <c r="BVP4446" s="1"/>
      <c r="BVQ4446" s="1"/>
      <c r="BVR4446" s="1"/>
      <c r="BVS4446" s="1"/>
      <c r="BVT4446" s="1"/>
      <c r="BVU4446" s="1"/>
      <c r="BVV4446" s="1"/>
      <c r="BVW4446" s="1"/>
      <c r="BVX4446" s="1"/>
      <c r="BVY4446" s="1"/>
      <c r="BVZ4446" s="1"/>
      <c r="BWA4446" s="1"/>
      <c r="BWB4446" s="1"/>
      <c r="BWC4446" s="1"/>
      <c r="BWD4446" s="1"/>
      <c r="BWE4446" s="1"/>
      <c r="BWF4446" s="1"/>
      <c r="BWG4446" s="1"/>
      <c r="BWH4446" s="1"/>
      <c r="BWI4446" s="1"/>
      <c r="BWJ4446" s="1"/>
      <c r="BWK4446" s="1"/>
      <c r="BWL4446" s="1"/>
      <c r="BWM4446" s="1"/>
      <c r="BWN4446" s="1"/>
      <c r="BWO4446" s="1"/>
      <c r="BWP4446" s="1"/>
      <c r="BWQ4446" s="1"/>
      <c r="BWR4446" s="1"/>
      <c r="BWS4446" s="1"/>
      <c r="BWT4446" s="1"/>
      <c r="BWU4446" s="1"/>
      <c r="BWV4446" s="1"/>
      <c r="BWW4446" s="1"/>
      <c r="BWX4446" s="1"/>
      <c r="BWY4446" s="1"/>
      <c r="BWZ4446" s="1"/>
      <c r="BXA4446" s="1"/>
      <c r="BXB4446" s="1"/>
      <c r="BXC4446" s="1"/>
      <c r="BXD4446" s="1"/>
      <c r="BXE4446" s="1"/>
      <c r="BXF4446" s="1"/>
      <c r="BXG4446" s="1"/>
      <c r="BXH4446" s="1"/>
      <c r="BXI4446" s="1"/>
      <c r="BXJ4446" s="1"/>
      <c r="BXK4446" s="1"/>
      <c r="BXL4446" s="1"/>
      <c r="BXM4446" s="1"/>
      <c r="BXN4446" s="1"/>
      <c r="BXO4446" s="1"/>
      <c r="BXP4446" s="1"/>
      <c r="BXQ4446" s="1"/>
      <c r="BXR4446" s="1"/>
      <c r="BXS4446" s="1"/>
      <c r="BXT4446" s="1"/>
      <c r="BXU4446" s="1"/>
      <c r="BXV4446" s="1"/>
      <c r="BXW4446" s="1"/>
      <c r="BXX4446" s="1"/>
      <c r="BXY4446" s="1"/>
      <c r="BXZ4446" s="1"/>
      <c r="BYA4446" s="1"/>
      <c r="BYB4446" s="1"/>
      <c r="BYC4446" s="1"/>
      <c r="BYD4446" s="1"/>
      <c r="BYE4446" s="1"/>
      <c r="BYF4446" s="1"/>
      <c r="BYG4446" s="1"/>
      <c r="BYH4446" s="1"/>
      <c r="BYI4446" s="1"/>
      <c r="BYJ4446" s="1"/>
      <c r="BYK4446" s="1"/>
      <c r="BYL4446" s="1"/>
      <c r="BYM4446" s="1"/>
      <c r="BYN4446" s="1"/>
      <c r="BYO4446" s="1"/>
      <c r="BYP4446" s="1"/>
      <c r="BYQ4446" s="1"/>
      <c r="BYR4446" s="1"/>
      <c r="BYS4446" s="1"/>
      <c r="BYT4446" s="1"/>
      <c r="BYU4446" s="1"/>
      <c r="BYV4446" s="1"/>
      <c r="BYW4446" s="1"/>
      <c r="BYX4446" s="1"/>
      <c r="BYY4446" s="1"/>
      <c r="BYZ4446" s="1"/>
      <c r="BZA4446" s="1"/>
      <c r="BZB4446" s="1"/>
      <c r="BZC4446" s="1"/>
      <c r="BZD4446" s="1"/>
      <c r="BZE4446" s="1"/>
      <c r="BZF4446" s="1"/>
      <c r="BZG4446" s="1"/>
      <c r="BZH4446" s="1"/>
      <c r="BZI4446" s="1"/>
      <c r="BZJ4446" s="1"/>
      <c r="BZK4446" s="1"/>
      <c r="BZL4446" s="1"/>
      <c r="BZM4446" s="1"/>
      <c r="BZN4446" s="1"/>
      <c r="BZO4446" s="1"/>
      <c r="BZP4446" s="1"/>
      <c r="BZQ4446" s="1"/>
      <c r="BZR4446" s="1"/>
      <c r="BZS4446" s="1"/>
      <c r="BZT4446" s="1"/>
      <c r="BZU4446" s="1"/>
      <c r="BZV4446" s="1"/>
      <c r="BZW4446" s="1"/>
      <c r="BZX4446" s="1"/>
      <c r="BZY4446" s="1"/>
      <c r="BZZ4446" s="1"/>
      <c r="CAA4446" s="1"/>
      <c r="CAB4446" s="1"/>
      <c r="CAC4446" s="1"/>
      <c r="CAD4446" s="1"/>
      <c r="CAE4446" s="1"/>
      <c r="CAF4446" s="1"/>
      <c r="CAG4446" s="1"/>
      <c r="CAH4446" s="1"/>
      <c r="CAI4446" s="1"/>
      <c r="CAJ4446" s="1"/>
      <c r="CAK4446" s="1"/>
      <c r="CAL4446" s="1"/>
      <c r="CAM4446" s="1"/>
      <c r="CAN4446" s="1"/>
      <c r="CAO4446" s="1"/>
      <c r="CAP4446" s="1"/>
      <c r="CAQ4446" s="1"/>
      <c r="CAR4446" s="1"/>
      <c r="CAS4446" s="1"/>
      <c r="CAT4446" s="1"/>
      <c r="CAU4446" s="1"/>
      <c r="CAV4446" s="1"/>
      <c r="CAW4446" s="1"/>
      <c r="CAX4446" s="1"/>
      <c r="CAY4446" s="1"/>
      <c r="CAZ4446" s="1"/>
      <c r="CBA4446" s="1"/>
      <c r="CBB4446" s="1"/>
      <c r="CBC4446" s="1"/>
      <c r="CBD4446" s="1"/>
      <c r="CBE4446" s="1"/>
      <c r="CBF4446" s="1"/>
      <c r="CBG4446" s="1"/>
      <c r="CBH4446" s="1"/>
      <c r="CBI4446" s="1"/>
      <c r="CBJ4446" s="1"/>
      <c r="CBK4446" s="1"/>
      <c r="CBL4446" s="1"/>
      <c r="CBM4446" s="1"/>
      <c r="CBN4446" s="1"/>
      <c r="CBO4446" s="1"/>
      <c r="CBP4446" s="1"/>
      <c r="CBQ4446" s="1"/>
      <c r="CBR4446" s="1"/>
      <c r="CBS4446" s="1"/>
      <c r="CBT4446" s="1"/>
      <c r="CBU4446" s="1"/>
      <c r="CBV4446" s="1"/>
      <c r="CBW4446" s="1"/>
      <c r="CBX4446" s="1"/>
      <c r="CBY4446" s="1"/>
      <c r="CBZ4446" s="1"/>
      <c r="CCA4446" s="1"/>
      <c r="CCB4446" s="1"/>
      <c r="CCC4446" s="1"/>
      <c r="CCD4446" s="1"/>
      <c r="CCE4446" s="1"/>
      <c r="CCF4446" s="1"/>
      <c r="CCG4446" s="1"/>
      <c r="CCH4446" s="1"/>
      <c r="CCI4446" s="1"/>
      <c r="CCJ4446" s="1"/>
      <c r="CCK4446" s="1"/>
      <c r="CCL4446" s="1"/>
      <c r="CCM4446" s="1"/>
      <c r="CCN4446" s="1"/>
      <c r="CCO4446" s="1"/>
      <c r="CCP4446" s="1"/>
      <c r="CCQ4446" s="1"/>
      <c r="CCR4446" s="1"/>
      <c r="CCS4446" s="1"/>
      <c r="CCT4446" s="1"/>
      <c r="CCU4446" s="1"/>
      <c r="CCV4446" s="1"/>
      <c r="CCW4446" s="1"/>
      <c r="CCX4446" s="1"/>
      <c r="CCY4446" s="1"/>
      <c r="CCZ4446" s="1"/>
      <c r="CDA4446" s="1"/>
      <c r="CDB4446" s="1"/>
      <c r="CDC4446" s="1"/>
      <c r="CDD4446" s="1"/>
      <c r="CDE4446" s="1"/>
      <c r="CDF4446" s="1"/>
      <c r="CDG4446" s="1"/>
      <c r="CDH4446" s="1"/>
      <c r="CDI4446" s="1"/>
      <c r="CDJ4446" s="1"/>
      <c r="CDK4446" s="1"/>
      <c r="CDL4446" s="1"/>
      <c r="CDM4446" s="1"/>
      <c r="CDN4446" s="1"/>
      <c r="CDO4446" s="1"/>
      <c r="CDP4446" s="1"/>
      <c r="CDQ4446" s="1"/>
      <c r="CDR4446" s="1"/>
      <c r="CDS4446" s="1"/>
      <c r="CDT4446" s="1"/>
      <c r="CDU4446" s="1"/>
      <c r="CDV4446" s="1"/>
      <c r="CDW4446" s="1"/>
      <c r="CDX4446" s="1"/>
      <c r="CDY4446" s="1"/>
      <c r="CDZ4446" s="1"/>
      <c r="CEA4446" s="1"/>
      <c r="CEB4446" s="1"/>
      <c r="CEC4446" s="1"/>
      <c r="CED4446" s="1"/>
      <c r="CEE4446" s="1"/>
      <c r="CEF4446" s="1"/>
      <c r="CEG4446" s="1"/>
      <c r="CEH4446" s="1"/>
      <c r="CEI4446" s="1"/>
      <c r="CEJ4446" s="1"/>
      <c r="CEK4446" s="1"/>
      <c r="CEL4446" s="1"/>
      <c r="CEM4446" s="1"/>
      <c r="CEN4446" s="1"/>
      <c r="CEO4446" s="1"/>
      <c r="CEP4446" s="1"/>
      <c r="CEQ4446" s="1"/>
      <c r="CER4446" s="1"/>
      <c r="CES4446" s="1"/>
      <c r="CET4446" s="1"/>
      <c r="CEU4446" s="1"/>
      <c r="CEV4446" s="1"/>
      <c r="CEW4446" s="1"/>
      <c r="CEX4446" s="1"/>
      <c r="CEY4446" s="1"/>
      <c r="CEZ4446" s="1"/>
      <c r="CFA4446" s="1"/>
      <c r="CFB4446" s="1"/>
      <c r="CFC4446" s="1"/>
      <c r="CFD4446" s="1"/>
      <c r="CFE4446" s="1"/>
      <c r="CFF4446" s="1"/>
      <c r="CFG4446" s="1"/>
      <c r="CFH4446" s="1"/>
      <c r="CFI4446" s="1"/>
      <c r="CFJ4446" s="1"/>
      <c r="CFK4446" s="1"/>
      <c r="CFL4446" s="1"/>
      <c r="CFM4446" s="1"/>
      <c r="CFN4446" s="1"/>
      <c r="CFO4446" s="1"/>
      <c r="CFP4446" s="1"/>
      <c r="CFQ4446" s="1"/>
      <c r="CFR4446" s="1"/>
      <c r="CFS4446" s="1"/>
      <c r="CFT4446" s="1"/>
      <c r="CFU4446" s="1"/>
      <c r="CFV4446" s="1"/>
      <c r="CFW4446" s="1"/>
      <c r="CFX4446" s="1"/>
      <c r="CFY4446" s="1"/>
      <c r="CFZ4446" s="1"/>
      <c r="CGA4446" s="1"/>
      <c r="CGB4446" s="1"/>
      <c r="CGC4446" s="1"/>
      <c r="CGD4446" s="1"/>
      <c r="CGE4446" s="1"/>
      <c r="CGF4446" s="1"/>
      <c r="CGG4446" s="1"/>
      <c r="CGH4446" s="1"/>
      <c r="CGI4446" s="1"/>
      <c r="CGJ4446" s="1"/>
      <c r="CGK4446" s="1"/>
      <c r="CGL4446" s="1"/>
      <c r="CGM4446" s="1"/>
      <c r="CGN4446" s="1"/>
      <c r="CGO4446" s="1"/>
      <c r="CGP4446" s="1"/>
      <c r="CGQ4446" s="1"/>
      <c r="CGR4446" s="1"/>
      <c r="CGS4446" s="1"/>
      <c r="CGT4446" s="1"/>
      <c r="CGU4446" s="1"/>
      <c r="CGV4446" s="1"/>
      <c r="CGW4446" s="1"/>
      <c r="CGX4446" s="1"/>
      <c r="CGY4446" s="1"/>
      <c r="CGZ4446" s="1"/>
      <c r="CHA4446" s="1"/>
      <c r="CHB4446" s="1"/>
      <c r="CHC4446" s="1"/>
      <c r="CHD4446" s="1"/>
      <c r="CHE4446" s="1"/>
      <c r="CHF4446" s="1"/>
      <c r="CHG4446" s="1"/>
      <c r="CHH4446" s="1"/>
      <c r="CHI4446" s="1"/>
      <c r="CHJ4446" s="1"/>
      <c r="CHK4446" s="1"/>
      <c r="CHL4446" s="1"/>
      <c r="CHM4446" s="1"/>
      <c r="CHN4446" s="1"/>
      <c r="CHO4446" s="1"/>
      <c r="CHP4446" s="1"/>
      <c r="CHQ4446" s="1"/>
      <c r="CHR4446" s="1"/>
      <c r="CHS4446" s="1"/>
      <c r="CHT4446" s="1"/>
      <c r="CHU4446" s="1"/>
      <c r="CHV4446" s="1"/>
      <c r="CHW4446" s="1"/>
      <c r="CHX4446" s="1"/>
      <c r="CHY4446" s="1"/>
      <c r="CHZ4446" s="1"/>
      <c r="CIA4446" s="1"/>
      <c r="CIB4446" s="1"/>
      <c r="CIC4446" s="1"/>
      <c r="CID4446" s="1"/>
      <c r="CIE4446" s="1"/>
      <c r="CIF4446" s="1"/>
      <c r="CIG4446" s="1"/>
      <c r="CIH4446" s="1"/>
      <c r="CII4446" s="1"/>
      <c r="CIJ4446" s="1"/>
      <c r="CIK4446" s="1"/>
      <c r="CIL4446" s="1"/>
      <c r="CIM4446" s="1"/>
      <c r="CIN4446" s="1"/>
      <c r="CIO4446" s="1"/>
      <c r="CIP4446" s="1"/>
      <c r="CIQ4446" s="1"/>
      <c r="CIR4446" s="1"/>
      <c r="CIS4446" s="1"/>
      <c r="CIT4446" s="1"/>
      <c r="CIU4446" s="1"/>
      <c r="CIV4446" s="1"/>
      <c r="CIW4446" s="1"/>
      <c r="CIX4446" s="1"/>
      <c r="CIY4446" s="1"/>
      <c r="CIZ4446" s="1"/>
      <c r="CJA4446" s="1"/>
      <c r="CJB4446" s="1"/>
      <c r="CJC4446" s="1"/>
      <c r="CJD4446" s="1"/>
      <c r="CJE4446" s="1"/>
      <c r="CJF4446" s="1"/>
      <c r="CJG4446" s="1"/>
      <c r="CJH4446" s="1"/>
      <c r="CJI4446" s="1"/>
      <c r="CJJ4446" s="1"/>
      <c r="CJK4446" s="1"/>
      <c r="CJL4446" s="1"/>
      <c r="CJM4446" s="1"/>
      <c r="CJN4446" s="1"/>
      <c r="CJO4446" s="1"/>
      <c r="CJP4446" s="1"/>
      <c r="CJQ4446" s="1"/>
      <c r="CJR4446" s="1"/>
      <c r="CJS4446" s="1"/>
      <c r="CJT4446" s="1"/>
      <c r="CJU4446" s="1"/>
      <c r="CJV4446" s="1"/>
      <c r="CJW4446" s="1"/>
      <c r="CJX4446" s="1"/>
      <c r="CJY4446" s="1"/>
      <c r="CJZ4446" s="1"/>
      <c r="CKA4446" s="1"/>
      <c r="CKB4446" s="1"/>
      <c r="CKC4446" s="1"/>
      <c r="CKD4446" s="1"/>
      <c r="CKE4446" s="1"/>
      <c r="CKF4446" s="1"/>
      <c r="CKG4446" s="1"/>
      <c r="CKH4446" s="1"/>
      <c r="CKI4446" s="1"/>
      <c r="CKJ4446" s="1"/>
      <c r="CKK4446" s="1"/>
      <c r="CKL4446" s="1"/>
      <c r="CKM4446" s="1"/>
      <c r="CKN4446" s="1"/>
      <c r="CKO4446" s="1"/>
      <c r="CKP4446" s="1"/>
      <c r="CKQ4446" s="1"/>
      <c r="CKR4446" s="1"/>
      <c r="CKS4446" s="1"/>
      <c r="CKT4446" s="1"/>
      <c r="CKU4446" s="1"/>
      <c r="CKV4446" s="1"/>
      <c r="CKW4446" s="1"/>
      <c r="CKX4446" s="1"/>
      <c r="CKY4446" s="1"/>
      <c r="CKZ4446" s="1"/>
      <c r="CLA4446" s="1"/>
      <c r="CLB4446" s="1"/>
      <c r="CLC4446" s="1"/>
      <c r="CLD4446" s="1"/>
      <c r="CLE4446" s="1"/>
      <c r="CLF4446" s="1"/>
      <c r="CLG4446" s="1"/>
      <c r="CLH4446" s="1"/>
      <c r="CLI4446" s="1"/>
      <c r="CLJ4446" s="1"/>
      <c r="CLK4446" s="1"/>
      <c r="CLL4446" s="1"/>
      <c r="CLM4446" s="1"/>
      <c r="CLN4446" s="1"/>
      <c r="CLO4446" s="1"/>
      <c r="CLP4446" s="1"/>
      <c r="CLQ4446" s="1"/>
      <c r="CLR4446" s="1"/>
      <c r="CLS4446" s="1"/>
      <c r="CLT4446" s="1"/>
      <c r="CLU4446" s="1"/>
      <c r="CLV4446" s="1"/>
      <c r="CLW4446" s="1"/>
      <c r="CLX4446" s="1"/>
      <c r="CLY4446" s="1"/>
      <c r="CLZ4446" s="1"/>
      <c r="CMA4446" s="1"/>
      <c r="CMB4446" s="1"/>
      <c r="CMC4446" s="1"/>
      <c r="CMD4446" s="1"/>
      <c r="CME4446" s="1"/>
      <c r="CMF4446" s="1"/>
      <c r="CMG4446" s="1"/>
      <c r="CMH4446" s="1"/>
      <c r="CMI4446" s="1"/>
      <c r="CMJ4446" s="1"/>
      <c r="CMK4446" s="1"/>
      <c r="CML4446" s="1"/>
      <c r="CMM4446" s="1"/>
      <c r="CMN4446" s="1"/>
      <c r="CMO4446" s="1"/>
      <c r="CMP4446" s="1"/>
      <c r="CMQ4446" s="1"/>
      <c r="CMR4446" s="1"/>
      <c r="CMS4446" s="1"/>
      <c r="CMT4446" s="1"/>
      <c r="CMU4446" s="1"/>
      <c r="CMV4446" s="1"/>
      <c r="CMW4446" s="1"/>
      <c r="CMX4446" s="1"/>
      <c r="CMY4446" s="1"/>
      <c r="CMZ4446" s="1"/>
      <c r="CNA4446" s="1"/>
      <c r="CNB4446" s="1"/>
      <c r="CNC4446" s="1"/>
      <c r="CND4446" s="1"/>
      <c r="CNE4446" s="1"/>
      <c r="CNF4446" s="1"/>
      <c r="CNG4446" s="1"/>
      <c r="CNH4446" s="1"/>
      <c r="CNI4446" s="1"/>
      <c r="CNJ4446" s="1"/>
      <c r="CNK4446" s="1"/>
      <c r="CNL4446" s="1"/>
      <c r="CNM4446" s="1"/>
      <c r="CNN4446" s="1"/>
      <c r="CNO4446" s="1"/>
      <c r="CNP4446" s="1"/>
      <c r="CNQ4446" s="1"/>
      <c r="CNR4446" s="1"/>
      <c r="CNS4446" s="1"/>
      <c r="CNT4446" s="1"/>
      <c r="CNU4446" s="1"/>
      <c r="CNV4446" s="1"/>
      <c r="CNW4446" s="1"/>
      <c r="CNX4446" s="1"/>
      <c r="CNY4446" s="1"/>
      <c r="CNZ4446" s="1"/>
      <c r="COA4446" s="1"/>
      <c r="COB4446" s="1"/>
      <c r="COC4446" s="1"/>
      <c r="COD4446" s="1"/>
      <c r="COE4446" s="1"/>
      <c r="COF4446" s="1"/>
      <c r="COG4446" s="1"/>
      <c r="COH4446" s="1"/>
      <c r="COI4446" s="1"/>
      <c r="COJ4446" s="1"/>
      <c r="COK4446" s="1"/>
      <c r="COL4446" s="1"/>
      <c r="COM4446" s="1"/>
      <c r="CON4446" s="1"/>
      <c r="COO4446" s="1"/>
      <c r="COP4446" s="1"/>
      <c r="COQ4446" s="1"/>
      <c r="COR4446" s="1"/>
      <c r="COS4446" s="1"/>
      <c r="COT4446" s="1"/>
      <c r="COU4446" s="1"/>
      <c r="COV4446" s="1"/>
      <c r="COW4446" s="1"/>
      <c r="COX4446" s="1"/>
      <c r="COY4446" s="1"/>
      <c r="COZ4446" s="1"/>
      <c r="CPA4446" s="1"/>
      <c r="CPB4446" s="1"/>
      <c r="CPC4446" s="1"/>
      <c r="CPD4446" s="1"/>
      <c r="CPE4446" s="1"/>
      <c r="CPF4446" s="1"/>
      <c r="CPG4446" s="1"/>
      <c r="CPH4446" s="1"/>
      <c r="CPI4446" s="1"/>
      <c r="CPJ4446" s="1"/>
      <c r="CPK4446" s="1"/>
      <c r="CPL4446" s="1"/>
      <c r="CPM4446" s="1"/>
      <c r="CPN4446" s="1"/>
      <c r="CPO4446" s="1"/>
      <c r="CPP4446" s="1"/>
      <c r="CPQ4446" s="1"/>
      <c r="CPR4446" s="1"/>
      <c r="CPS4446" s="1"/>
      <c r="CPT4446" s="1"/>
      <c r="CPU4446" s="1"/>
      <c r="CPV4446" s="1"/>
      <c r="CPW4446" s="1"/>
      <c r="CPX4446" s="1"/>
      <c r="CPY4446" s="1"/>
      <c r="CPZ4446" s="1"/>
      <c r="CQA4446" s="1"/>
      <c r="CQB4446" s="1"/>
      <c r="CQC4446" s="1"/>
      <c r="CQD4446" s="1"/>
      <c r="CQE4446" s="1"/>
      <c r="CQF4446" s="1"/>
      <c r="CQG4446" s="1"/>
      <c r="CQH4446" s="1"/>
      <c r="CQI4446" s="1"/>
      <c r="CQJ4446" s="1"/>
      <c r="CQK4446" s="1"/>
      <c r="CQL4446" s="1"/>
      <c r="CQM4446" s="1"/>
      <c r="CQN4446" s="1"/>
      <c r="CQO4446" s="1"/>
      <c r="CQP4446" s="1"/>
      <c r="CQQ4446" s="1"/>
      <c r="CQR4446" s="1"/>
      <c r="CQS4446" s="1"/>
      <c r="CQT4446" s="1"/>
      <c r="CQU4446" s="1"/>
      <c r="CQV4446" s="1"/>
      <c r="CQW4446" s="1"/>
      <c r="CQX4446" s="1"/>
      <c r="CQY4446" s="1"/>
      <c r="CQZ4446" s="1"/>
      <c r="CRA4446" s="1"/>
      <c r="CRB4446" s="1"/>
      <c r="CRC4446" s="1"/>
      <c r="CRD4446" s="1"/>
      <c r="CRE4446" s="1"/>
      <c r="CRF4446" s="1"/>
      <c r="CRG4446" s="1"/>
      <c r="CRH4446" s="1"/>
      <c r="CRI4446" s="1"/>
      <c r="CRJ4446" s="1"/>
      <c r="CRK4446" s="1"/>
      <c r="CRL4446" s="1"/>
      <c r="CRM4446" s="1"/>
      <c r="CRN4446" s="1"/>
      <c r="CRO4446" s="1"/>
      <c r="CRP4446" s="1"/>
      <c r="CRQ4446" s="1"/>
      <c r="CRR4446" s="1"/>
      <c r="CRS4446" s="1"/>
      <c r="CRT4446" s="1"/>
      <c r="CRU4446" s="1"/>
      <c r="CRV4446" s="1"/>
      <c r="CRW4446" s="1"/>
      <c r="CRX4446" s="1"/>
      <c r="CRY4446" s="1"/>
      <c r="CRZ4446" s="1"/>
      <c r="CSA4446" s="1"/>
      <c r="CSB4446" s="1"/>
      <c r="CSC4446" s="1"/>
      <c r="CSD4446" s="1"/>
      <c r="CSE4446" s="1"/>
      <c r="CSF4446" s="1"/>
      <c r="CSG4446" s="1"/>
      <c r="CSH4446" s="1"/>
      <c r="CSI4446" s="1"/>
      <c r="CSJ4446" s="1"/>
      <c r="CSK4446" s="1"/>
      <c r="CSL4446" s="1"/>
      <c r="CSM4446" s="1"/>
      <c r="CSN4446" s="1"/>
      <c r="CSO4446" s="1"/>
      <c r="CSP4446" s="1"/>
      <c r="CSQ4446" s="1"/>
      <c r="CSR4446" s="1"/>
      <c r="CSS4446" s="1"/>
      <c r="CST4446" s="1"/>
      <c r="CSU4446" s="1"/>
      <c r="CSV4446" s="1"/>
      <c r="CSW4446" s="1"/>
      <c r="CSX4446" s="1"/>
      <c r="CSY4446" s="1"/>
      <c r="CSZ4446" s="1"/>
      <c r="CTA4446" s="1"/>
      <c r="CTB4446" s="1"/>
      <c r="CTC4446" s="1"/>
      <c r="CTD4446" s="1"/>
      <c r="CTE4446" s="1"/>
      <c r="CTF4446" s="1"/>
      <c r="CTG4446" s="1"/>
      <c r="CTH4446" s="1"/>
      <c r="CTI4446" s="1"/>
      <c r="CTJ4446" s="1"/>
      <c r="CTK4446" s="1"/>
      <c r="CTL4446" s="1"/>
      <c r="CTM4446" s="1"/>
      <c r="CTN4446" s="1"/>
      <c r="CTO4446" s="1"/>
      <c r="CTP4446" s="1"/>
      <c r="CTQ4446" s="1"/>
      <c r="CTR4446" s="1"/>
      <c r="CTS4446" s="1"/>
      <c r="CTT4446" s="1"/>
      <c r="CTU4446" s="1"/>
      <c r="CTV4446" s="1"/>
      <c r="CTW4446" s="1"/>
      <c r="CTX4446" s="1"/>
      <c r="CTY4446" s="1"/>
      <c r="CTZ4446" s="1"/>
      <c r="CUA4446" s="1"/>
      <c r="CUB4446" s="1"/>
      <c r="CUC4446" s="1"/>
      <c r="CUD4446" s="1"/>
      <c r="CUE4446" s="1"/>
      <c r="CUF4446" s="1"/>
      <c r="CUG4446" s="1"/>
      <c r="CUH4446" s="1"/>
      <c r="CUI4446" s="1"/>
      <c r="CUJ4446" s="1"/>
      <c r="CUK4446" s="1"/>
      <c r="CUL4446" s="1"/>
      <c r="CUM4446" s="1"/>
      <c r="CUN4446" s="1"/>
      <c r="CUO4446" s="1"/>
      <c r="CUP4446" s="1"/>
      <c r="CUQ4446" s="1"/>
      <c r="CUR4446" s="1"/>
      <c r="CUS4446" s="1"/>
      <c r="CUT4446" s="1"/>
      <c r="CUU4446" s="1"/>
      <c r="CUV4446" s="1"/>
      <c r="CUW4446" s="1"/>
      <c r="CUX4446" s="1"/>
      <c r="CUY4446" s="1"/>
      <c r="CUZ4446" s="1"/>
      <c r="CVA4446" s="1"/>
      <c r="CVB4446" s="1"/>
      <c r="CVC4446" s="1"/>
      <c r="CVD4446" s="1"/>
      <c r="CVE4446" s="1"/>
      <c r="CVF4446" s="1"/>
      <c r="CVG4446" s="1"/>
      <c r="CVH4446" s="1"/>
      <c r="CVI4446" s="1"/>
      <c r="CVJ4446" s="1"/>
      <c r="CVK4446" s="1"/>
      <c r="CVL4446" s="1"/>
      <c r="CVM4446" s="1"/>
      <c r="CVN4446" s="1"/>
      <c r="CVO4446" s="1"/>
      <c r="CVP4446" s="1"/>
      <c r="CVQ4446" s="1"/>
      <c r="CVR4446" s="1"/>
      <c r="CVS4446" s="1"/>
      <c r="CVT4446" s="1"/>
      <c r="CVU4446" s="1"/>
      <c r="CVV4446" s="1"/>
      <c r="CVW4446" s="1"/>
      <c r="CVX4446" s="1"/>
      <c r="CVY4446" s="1"/>
      <c r="CVZ4446" s="1"/>
      <c r="CWA4446" s="1"/>
      <c r="CWB4446" s="1"/>
      <c r="CWC4446" s="1"/>
      <c r="CWD4446" s="1"/>
      <c r="CWE4446" s="1"/>
      <c r="CWF4446" s="1"/>
      <c r="CWG4446" s="1"/>
      <c r="CWH4446" s="1"/>
      <c r="CWI4446" s="1"/>
      <c r="CWJ4446" s="1"/>
      <c r="CWK4446" s="1"/>
      <c r="CWL4446" s="1"/>
      <c r="CWM4446" s="1"/>
      <c r="CWN4446" s="1"/>
      <c r="CWO4446" s="1"/>
      <c r="CWP4446" s="1"/>
      <c r="CWQ4446" s="1"/>
      <c r="CWR4446" s="1"/>
      <c r="CWS4446" s="1"/>
      <c r="CWT4446" s="1"/>
      <c r="CWU4446" s="1"/>
      <c r="CWV4446" s="1"/>
      <c r="CWW4446" s="1"/>
      <c r="CWX4446" s="1"/>
      <c r="CWY4446" s="1"/>
      <c r="CWZ4446" s="1"/>
      <c r="CXA4446" s="1"/>
      <c r="CXB4446" s="1"/>
      <c r="CXC4446" s="1"/>
      <c r="CXD4446" s="1"/>
      <c r="CXE4446" s="1"/>
      <c r="CXF4446" s="1"/>
      <c r="CXG4446" s="1"/>
      <c r="CXH4446" s="1"/>
      <c r="CXI4446" s="1"/>
      <c r="CXJ4446" s="1"/>
      <c r="CXK4446" s="1"/>
      <c r="CXL4446" s="1"/>
      <c r="CXM4446" s="1"/>
      <c r="CXN4446" s="1"/>
      <c r="CXO4446" s="1"/>
      <c r="CXP4446" s="1"/>
      <c r="CXQ4446" s="1"/>
      <c r="CXR4446" s="1"/>
      <c r="CXS4446" s="1"/>
      <c r="CXT4446" s="1"/>
      <c r="CXU4446" s="1"/>
      <c r="CXV4446" s="1"/>
      <c r="CXW4446" s="1"/>
      <c r="CXX4446" s="1"/>
      <c r="CXY4446" s="1"/>
      <c r="CXZ4446" s="1"/>
      <c r="CYA4446" s="1"/>
      <c r="CYB4446" s="1"/>
      <c r="CYC4446" s="1"/>
      <c r="CYD4446" s="1"/>
      <c r="CYE4446" s="1"/>
      <c r="CYF4446" s="1"/>
      <c r="CYG4446" s="1"/>
      <c r="CYH4446" s="1"/>
      <c r="CYI4446" s="1"/>
      <c r="CYJ4446" s="1"/>
      <c r="CYK4446" s="1"/>
      <c r="CYL4446" s="1"/>
      <c r="CYM4446" s="1"/>
      <c r="CYN4446" s="1"/>
      <c r="CYO4446" s="1"/>
      <c r="CYP4446" s="1"/>
      <c r="CYQ4446" s="1"/>
      <c r="CYR4446" s="1"/>
      <c r="CYS4446" s="1"/>
      <c r="CYT4446" s="1"/>
      <c r="CYU4446" s="1"/>
      <c r="CYV4446" s="1"/>
      <c r="CYW4446" s="1"/>
      <c r="CYX4446" s="1"/>
      <c r="CYY4446" s="1"/>
      <c r="CYZ4446" s="1"/>
      <c r="CZA4446" s="1"/>
      <c r="CZB4446" s="1"/>
      <c r="CZC4446" s="1"/>
      <c r="CZD4446" s="1"/>
      <c r="CZE4446" s="1"/>
      <c r="CZF4446" s="1"/>
      <c r="CZG4446" s="1"/>
      <c r="CZH4446" s="1"/>
      <c r="CZI4446" s="1"/>
      <c r="CZJ4446" s="1"/>
      <c r="CZK4446" s="1"/>
      <c r="CZL4446" s="1"/>
      <c r="CZM4446" s="1"/>
      <c r="CZN4446" s="1"/>
      <c r="CZO4446" s="1"/>
      <c r="CZP4446" s="1"/>
      <c r="CZQ4446" s="1"/>
      <c r="CZR4446" s="1"/>
      <c r="CZS4446" s="1"/>
      <c r="CZT4446" s="1"/>
      <c r="CZU4446" s="1"/>
      <c r="CZV4446" s="1"/>
      <c r="CZW4446" s="1"/>
      <c r="CZX4446" s="1"/>
      <c r="CZY4446" s="1"/>
      <c r="CZZ4446" s="1"/>
      <c r="DAA4446" s="1"/>
      <c r="DAB4446" s="1"/>
      <c r="DAC4446" s="1"/>
      <c r="DAD4446" s="1"/>
      <c r="DAE4446" s="1"/>
      <c r="DAF4446" s="1"/>
      <c r="DAG4446" s="1"/>
      <c r="DAH4446" s="1"/>
      <c r="DAI4446" s="1"/>
      <c r="DAJ4446" s="1"/>
      <c r="DAK4446" s="1"/>
      <c r="DAL4446" s="1"/>
      <c r="DAM4446" s="1"/>
      <c r="DAN4446" s="1"/>
      <c r="DAO4446" s="1"/>
      <c r="DAP4446" s="1"/>
      <c r="DAQ4446" s="1"/>
      <c r="DAR4446" s="1"/>
      <c r="DAS4446" s="1"/>
      <c r="DAT4446" s="1"/>
      <c r="DAU4446" s="1"/>
      <c r="DAV4446" s="1"/>
      <c r="DAW4446" s="1"/>
      <c r="DAX4446" s="1"/>
      <c r="DAY4446" s="1"/>
      <c r="DAZ4446" s="1"/>
      <c r="DBA4446" s="1"/>
      <c r="DBB4446" s="1"/>
      <c r="DBC4446" s="1"/>
      <c r="DBD4446" s="1"/>
      <c r="DBE4446" s="1"/>
      <c r="DBF4446" s="1"/>
      <c r="DBG4446" s="1"/>
      <c r="DBH4446" s="1"/>
      <c r="DBI4446" s="1"/>
      <c r="DBJ4446" s="1"/>
      <c r="DBK4446" s="1"/>
      <c r="DBL4446" s="1"/>
      <c r="DBM4446" s="1"/>
      <c r="DBN4446" s="1"/>
      <c r="DBO4446" s="1"/>
      <c r="DBP4446" s="1"/>
      <c r="DBQ4446" s="1"/>
      <c r="DBR4446" s="1"/>
      <c r="DBS4446" s="1"/>
      <c r="DBT4446" s="1"/>
      <c r="DBU4446" s="1"/>
      <c r="DBV4446" s="1"/>
      <c r="DBW4446" s="1"/>
      <c r="DBX4446" s="1"/>
      <c r="DBY4446" s="1"/>
      <c r="DBZ4446" s="1"/>
      <c r="DCA4446" s="1"/>
      <c r="DCB4446" s="1"/>
      <c r="DCC4446" s="1"/>
      <c r="DCD4446" s="1"/>
      <c r="DCE4446" s="1"/>
      <c r="DCF4446" s="1"/>
      <c r="DCG4446" s="1"/>
      <c r="DCH4446" s="1"/>
      <c r="DCI4446" s="1"/>
      <c r="DCJ4446" s="1"/>
      <c r="DCK4446" s="1"/>
      <c r="DCL4446" s="1"/>
      <c r="DCM4446" s="1"/>
      <c r="DCN4446" s="1"/>
      <c r="DCO4446" s="1"/>
      <c r="DCP4446" s="1"/>
      <c r="DCQ4446" s="1"/>
      <c r="DCR4446" s="1"/>
      <c r="DCS4446" s="1"/>
      <c r="DCT4446" s="1"/>
      <c r="DCU4446" s="1"/>
      <c r="DCV4446" s="1"/>
      <c r="DCW4446" s="1"/>
      <c r="DCX4446" s="1"/>
      <c r="DCY4446" s="1"/>
      <c r="DCZ4446" s="1"/>
      <c r="DDA4446" s="1"/>
      <c r="DDB4446" s="1"/>
      <c r="DDC4446" s="1"/>
      <c r="DDD4446" s="1"/>
      <c r="DDE4446" s="1"/>
      <c r="DDF4446" s="1"/>
      <c r="DDG4446" s="1"/>
      <c r="DDH4446" s="1"/>
      <c r="DDI4446" s="1"/>
      <c r="DDJ4446" s="1"/>
      <c r="DDK4446" s="1"/>
      <c r="DDL4446" s="1"/>
      <c r="DDM4446" s="1"/>
      <c r="DDN4446" s="1"/>
      <c r="DDO4446" s="1"/>
      <c r="DDP4446" s="1"/>
      <c r="DDQ4446" s="1"/>
      <c r="DDR4446" s="1"/>
      <c r="DDS4446" s="1"/>
      <c r="DDT4446" s="1"/>
      <c r="DDU4446" s="1"/>
      <c r="DDV4446" s="1"/>
      <c r="DDW4446" s="1"/>
      <c r="DDX4446" s="1"/>
      <c r="DDY4446" s="1"/>
      <c r="DDZ4446" s="1"/>
      <c r="DEA4446" s="1"/>
      <c r="DEB4446" s="1"/>
      <c r="DEC4446" s="1"/>
      <c r="DED4446" s="1"/>
      <c r="DEE4446" s="1"/>
      <c r="DEF4446" s="1"/>
      <c r="DEG4446" s="1"/>
      <c r="DEH4446" s="1"/>
      <c r="DEI4446" s="1"/>
      <c r="DEJ4446" s="1"/>
      <c r="DEK4446" s="1"/>
      <c r="DEL4446" s="1"/>
      <c r="DEM4446" s="1"/>
      <c r="DEN4446" s="1"/>
      <c r="DEO4446" s="1"/>
      <c r="DEP4446" s="1"/>
      <c r="DEQ4446" s="1"/>
      <c r="DER4446" s="1"/>
      <c r="DES4446" s="1"/>
      <c r="DET4446" s="1"/>
      <c r="DEU4446" s="1"/>
      <c r="DEV4446" s="1"/>
      <c r="DEW4446" s="1"/>
      <c r="DEX4446" s="1"/>
      <c r="DEY4446" s="1"/>
      <c r="DEZ4446" s="1"/>
      <c r="DFA4446" s="1"/>
      <c r="DFB4446" s="1"/>
      <c r="DFC4446" s="1"/>
      <c r="DFD4446" s="1"/>
      <c r="DFE4446" s="1"/>
      <c r="DFF4446" s="1"/>
      <c r="DFG4446" s="1"/>
      <c r="DFH4446" s="1"/>
      <c r="DFI4446" s="1"/>
      <c r="DFJ4446" s="1"/>
      <c r="DFK4446" s="1"/>
      <c r="DFL4446" s="1"/>
      <c r="DFM4446" s="1"/>
      <c r="DFN4446" s="1"/>
      <c r="DFO4446" s="1"/>
      <c r="DFP4446" s="1"/>
      <c r="DFQ4446" s="1"/>
      <c r="DFR4446" s="1"/>
      <c r="DFS4446" s="1"/>
      <c r="DFT4446" s="1"/>
      <c r="DFU4446" s="1"/>
      <c r="DFV4446" s="1"/>
      <c r="DFW4446" s="1"/>
      <c r="DFX4446" s="1"/>
      <c r="DFY4446" s="1"/>
      <c r="DFZ4446" s="1"/>
      <c r="DGA4446" s="1"/>
      <c r="DGB4446" s="1"/>
      <c r="DGC4446" s="1"/>
      <c r="DGD4446" s="1"/>
      <c r="DGE4446" s="1"/>
      <c r="DGF4446" s="1"/>
      <c r="DGG4446" s="1"/>
      <c r="DGH4446" s="1"/>
      <c r="DGI4446" s="1"/>
      <c r="DGJ4446" s="1"/>
      <c r="DGK4446" s="1"/>
      <c r="DGL4446" s="1"/>
      <c r="DGM4446" s="1"/>
      <c r="DGN4446" s="1"/>
      <c r="DGO4446" s="1"/>
      <c r="DGP4446" s="1"/>
      <c r="DGQ4446" s="1"/>
      <c r="DGR4446" s="1"/>
      <c r="DGS4446" s="1"/>
      <c r="DGT4446" s="1"/>
      <c r="DGU4446" s="1"/>
      <c r="DGV4446" s="1"/>
      <c r="DGW4446" s="1"/>
      <c r="DGX4446" s="1"/>
      <c r="DGY4446" s="1"/>
      <c r="DGZ4446" s="1"/>
      <c r="DHA4446" s="1"/>
      <c r="DHB4446" s="1"/>
      <c r="DHC4446" s="1"/>
      <c r="DHD4446" s="1"/>
      <c r="DHE4446" s="1"/>
      <c r="DHF4446" s="1"/>
      <c r="DHG4446" s="1"/>
      <c r="DHH4446" s="1"/>
      <c r="DHI4446" s="1"/>
      <c r="DHJ4446" s="1"/>
      <c r="DHK4446" s="1"/>
      <c r="DHL4446" s="1"/>
      <c r="DHM4446" s="1"/>
      <c r="DHN4446" s="1"/>
      <c r="DHO4446" s="1"/>
      <c r="DHP4446" s="1"/>
      <c r="DHQ4446" s="1"/>
      <c r="DHR4446" s="1"/>
      <c r="DHS4446" s="1"/>
      <c r="DHT4446" s="1"/>
      <c r="DHU4446" s="1"/>
      <c r="DHV4446" s="1"/>
      <c r="DHW4446" s="1"/>
      <c r="DHX4446" s="1"/>
      <c r="DHY4446" s="1"/>
      <c r="DHZ4446" s="1"/>
      <c r="DIA4446" s="1"/>
      <c r="DIB4446" s="1"/>
      <c r="DIC4446" s="1"/>
      <c r="DID4446" s="1"/>
      <c r="DIE4446" s="1"/>
      <c r="DIF4446" s="1"/>
      <c r="DIG4446" s="1"/>
      <c r="DIH4446" s="1"/>
      <c r="DII4446" s="1"/>
      <c r="DIJ4446" s="1"/>
      <c r="DIK4446" s="1"/>
      <c r="DIL4446" s="1"/>
      <c r="DIM4446" s="1"/>
      <c r="DIN4446" s="1"/>
      <c r="DIO4446" s="1"/>
      <c r="DIP4446" s="1"/>
      <c r="DIQ4446" s="1"/>
      <c r="DIR4446" s="1"/>
      <c r="DIS4446" s="1"/>
      <c r="DIT4446" s="1"/>
      <c r="DIU4446" s="1"/>
      <c r="DIV4446" s="1"/>
      <c r="DIW4446" s="1"/>
      <c r="DIX4446" s="1"/>
      <c r="DIY4446" s="1"/>
      <c r="DIZ4446" s="1"/>
      <c r="DJA4446" s="1"/>
      <c r="DJB4446" s="1"/>
      <c r="DJC4446" s="1"/>
      <c r="DJD4446" s="1"/>
      <c r="DJE4446" s="1"/>
      <c r="DJF4446" s="1"/>
      <c r="DJG4446" s="1"/>
      <c r="DJH4446" s="1"/>
      <c r="DJI4446" s="1"/>
      <c r="DJJ4446" s="1"/>
      <c r="DJK4446" s="1"/>
      <c r="DJL4446" s="1"/>
      <c r="DJM4446" s="1"/>
      <c r="DJN4446" s="1"/>
      <c r="DJO4446" s="1"/>
      <c r="DJP4446" s="1"/>
      <c r="DJQ4446" s="1"/>
      <c r="DJR4446" s="1"/>
      <c r="DJS4446" s="1"/>
      <c r="DJT4446" s="1"/>
      <c r="DJU4446" s="1"/>
      <c r="DJV4446" s="1"/>
      <c r="DJW4446" s="1"/>
      <c r="DJX4446" s="1"/>
      <c r="DJY4446" s="1"/>
      <c r="DJZ4446" s="1"/>
      <c r="DKA4446" s="1"/>
      <c r="DKB4446" s="1"/>
      <c r="DKC4446" s="1"/>
      <c r="DKD4446" s="1"/>
      <c r="DKE4446" s="1"/>
      <c r="DKF4446" s="1"/>
      <c r="DKG4446" s="1"/>
      <c r="DKH4446" s="1"/>
      <c r="DKI4446" s="1"/>
      <c r="DKJ4446" s="1"/>
      <c r="DKK4446" s="1"/>
      <c r="DKL4446" s="1"/>
      <c r="DKM4446" s="1"/>
      <c r="DKN4446" s="1"/>
      <c r="DKO4446" s="1"/>
      <c r="DKP4446" s="1"/>
      <c r="DKQ4446" s="1"/>
      <c r="DKR4446" s="1"/>
      <c r="DKS4446" s="1"/>
      <c r="DKT4446" s="1"/>
      <c r="DKU4446" s="1"/>
      <c r="DKV4446" s="1"/>
      <c r="DKW4446" s="1"/>
      <c r="DKX4446" s="1"/>
      <c r="DKY4446" s="1"/>
      <c r="DKZ4446" s="1"/>
      <c r="DLA4446" s="1"/>
      <c r="DLB4446" s="1"/>
      <c r="DLC4446" s="1"/>
      <c r="DLD4446" s="1"/>
      <c r="DLE4446" s="1"/>
      <c r="DLF4446" s="1"/>
      <c r="DLG4446" s="1"/>
      <c r="DLH4446" s="1"/>
      <c r="DLI4446" s="1"/>
      <c r="DLJ4446" s="1"/>
      <c r="DLK4446" s="1"/>
      <c r="DLL4446" s="1"/>
      <c r="DLM4446" s="1"/>
      <c r="DLN4446" s="1"/>
      <c r="DLO4446" s="1"/>
      <c r="DLP4446" s="1"/>
      <c r="DLQ4446" s="1"/>
      <c r="DLR4446" s="1"/>
      <c r="DLS4446" s="1"/>
      <c r="DLT4446" s="1"/>
      <c r="DLU4446" s="1"/>
      <c r="DLV4446" s="1"/>
      <c r="DLW4446" s="1"/>
      <c r="DLX4446" s="1"/>
      <c r="DLY4446" s="1"/>
      <c r="DLZ4446" s="1"/>
      <c r="DMA4446" s="1"/>
      <c r="DMB4446" s="1"/>
      <c r="DMC4446" s="1"/>
      <c r="DMD4446" s="1"/>
      <c r="DME4446" s="1"/>
      <c r="DMF4446" s="1"/>
      <c r="DMG4446" s="1"/>
      <c r="DMH4446" s="1"/>
      <c r="DMI4446" s="1"/>
      <c r="DMJ4446" s="1"/>
      <c r="DMK4446" s="1"/>
      <c r="DML4446" s="1"/>
      <c r="DMM4446" s="1"/>
      <c r="DMN4446" s="1"/>
      <c r="DMO4446" s="1"/>
      <c r="DMP4446" s="1"/>
      <c r="DMQ4446" s="1"/>
      <c r="DMR4446" s="1"/>
      <c r="DMS4446" s="1"/>
      <c r="DMT4446" s="1"/>
      <c r="DMU4446" s="1"/>
      <c r="DMV4446" s="1"/>
      <c r="DMW4446" s="1"/>
      <c r="DMX4446" s="1"/>
      <c r="DMY4446" s="1"/>
      <c r="DMZ4446" s="1"/>
      <c r="DNA4446" s="1"/>
      <c r="DNB4446" s="1"/>
      <c r="DNC4446" s="1"/>
      <c r="DND4446" s="1"/>
      <c r="DNE4446" s="1"/>
      <c r="DNF4446" s="1"/>
      <c r="DNG4446" s="1"/>
      <c r="DNH4446" s="1"/>
      <c r="DNI4446" s="1"/>
      <c r="DNJ4446" s="1"/>
      <c r="DNK4446" s="1"/>
      <c r="DNL4446" s="1"/>
      <c r="DNM4446" s="1"/>
      <c r="DNN4446" s="1"/>
      <c r="DNO4446" s="1"/>
      <c r="DNP4446" s="1"/>
      <c r="DNQ4446" s="1"/>
      <c r="DNR4446" s="1"/>
      <c r="DNS4446" s="1"/>
      <c r="DNT4446" s="1"/>
      <c r="DNU4446" s="1"/>
      <c r="DNV4446" s="1"/>
      <c r="DNW4446" s="1"/>
      <c r="DNX4446" s="1"/>
      <c r="DNY4446" s="1"/>
      <c r="DNZ4446" s="1"/>
      <c r="DOA4446" s="1"/>
      <c r="DOB4446" s="1"/>
      <c r="DOC4446" s="1"/>
      <c r="DOD4446" s="1"/>
      <c r="DOE4446" s="1"/>
      <c r="DOF4446" s="1"/>
      <c r="DOG4446" s="1"/>
      <c r="DOH4446" s="1"/>
      <c r="DOI4446" s="1"/>
      <c r="DOJ4446" s="1"/>
      <c r="DOK4446" s="1"/>
      <c r="DOL4446" s="1"/>
      <c r="DOM4446" s="1"/>
      <c r="DON4446" s="1"/>
      <c r="DOO4446" s="1"/>
      <c r="DOP4446" s="1"/>
      <c r="DOQ4446" s="1"/>
      <c r="DOR4446" s="1"/>
      <c r="DOS4446" s="1"/>
      <c r="DOT4446" s="1"/>
      <c r="DOU4446" s="1"/>
      <c r="DOV4446" s="1"/>
      <c r="DOW4446" s="1"/>
      <c r="DOX4446" s="1"/>
      <c r="DOY4446" s="1"/>
      <c r="DOZ4446" s="1"/>
      <c r="DPA4446" s="1"/>
      <c r="DPB4446" s="1"/>
      <c r="DPC4446" s="1"/>
      <c r="DPD4446" s="1"/>
      <c r="DPE4446" s="1"/>
      <c r="DPF4446" s="1"/>
      <c r="DPG4446" s="1"/>
      <c r="DPH4446" s="1"/>
      <c r="DPI4446" s="1"/>
      <c r="DPJ4446" s="1"/>
      <c r="DPK4446" s="1"/>
      <c r="DPL4446" s="1"/>
      <c r="DPM4446" s="1"/>
      <c r="DPN4446" s="1"/>
      <c r="DPO4446" s="1"/>
      <c r="DPP4446" s="1"/>
      <c r="DPQ4446" s="1"/>
      <c r="DPR4446" s="1"/>
      <c r="DPS4446" s="1"/>
      <c r="DPT4446" s="1"/>
      <c r="DPU4446" s="1"/>
      <c r="DPV4446" s="1"/>
      <c r="DPW4446" s="1"/>
      <c r="DPX4446" s="1"/>
      <c r="DPY4446" s="1"/>
      <c r="DPZ4446" s="1"/>
      <c r="DQA4446" s="1"/>
      <c r="DQB4446" s="1"/>
      <c r="DQC4446" s="1"/>
      <c r="DQD4446" s="1"/>
      <c r="DQE4446" s="1"/>
      <c r="DQF4446" s="1"/>
      <c r="DQG4446" s="1"/>
      <c r="DQH4446" s="1"/>
      <c r="DQI4446" s="1"/>
      <c r="DQJ4446" s="1"/>
      <c r="DQK4446" s="1"/>
      <c r="DQL4446" s="1"/>
      <c r="DQM4446" s="1"/>
      <c r="DQN4446" s="1"/>
      <c r="DQO4446" s="1"/>
      <c r="DQP4446" s="1"/>
      <c r="DQQ4446" s="1"/>
      <c r="DQR4446" s="1"/>
      <c r="DQS4446" s="1"/>
      <c r="DQT4446" s="1"/>
      <c r="DQU4446" s="1"/>
      <c r="DQV4446" s="1"/>
      <c r="DQW4446" s="1"/>
      <c r="DQX4446" s="1"/>
      <c r="DQY4446" s="1"/>
      <c r="DQZ4446" s="1"/>
      <c r="DRA4446" s="1"/>
      <c r="DRB4446" s="1"/>
      <c r="DRC4446" s="1"/>
      <c r="DRD4446" s="1"/>
      <c r="DRE4446" s="1"/>
      <c r="DRF4446" s="1"/>
      <c r="DRG4446" s="1"/>
      <c r="DRH4446" s="1"/>
      <c r="DRI4446" s="1"/>
      <c r="DRJ4446" s="1"/>
      <c r="DRK4446" s="1"/>
      <c r="DRL4446" s="1"/>
      <c r="DRM4446" s="1"/>
      <c r="DRN4446" s="1"/>
      <c r="DRO4446" s="1"/>
      <c r="DRP4446" s="1"/>
      <c r="DRQ4446" s="1"/>
      <c r="DRR4446" s="1"/>
      <c r="DRS4446" s="1"/>
      <c r="DRT4446" s="1"/>
      <c r="DRU4446" s="1"/>
      <c r="DRV4446" s="1"/>
      <c r="DRW4446" s="1"/>
      <c r="DRX4446" s="1"/>
      <c r="DRY4446" s="1"/>
      <c r="DRZ4446" s="1"/>
      <c r="DSA4446" s="1"/>
      <c r="DSB4446" s="1"/>
      <c r="DSC4446" s="1"/>
      <c r="DSD4446" s="1"/>
      <c r="DSE4446" s="1"/>
      <c r="DSF4446" s="1"/>
      <c r="DSG4446" s="1"/>
      <c r="DSH4446" s="1"/>
      <c r="DSI4446" s="1"/>
      <c r="DSJ4446" s="1"/>
      <c r="DSK4446" s="1"/>
      <c r="DSL4446" s="1"/>
      <c r="DSM4446" s="1"/>
      <c r="DSN4446" s="1"/>
      <c r="DSO4446" s="1"/>
      <c r="DSP4446" s="1"/>
      <c r="DSQ4446" s="1"/>
      <c r="DSR4446" s="1"/>
      <c r="DSS4446" s="1"/>
      <c r="DST4446" s="1"/>
      <c r="DSU4446" s="1"/>
      <c r="DSV4446" s="1"/>
      <c r="DSW4446" s="1"/>
      <c r="DSX4446" s="1"/>
      <c r="DSY4446" s="1"/>
      <c r="DSZ4446" s="1"/>
      <c r="DTA4446" s="1"/>
      <c r="DTB4446" s="1"/>
      <c r="DTC4446" s="1"/>
      <c r="DTD4446" s="1"/>
      <c r="DTE4446" s="1"/>
      <c r="DTF4446" s="1"/>
      <c r="DTG4446" s="1"/>
      <c r="DTH4446" s="1"/>
      <c r="DTI4446" s="1"/>
      <c r="DTJ4446" s="1"/>
      <c r="DTK4446" s="1"/>
      <c r="DTL4446" s="1"/>
      <c r="DTM4446" s="1"/>
      <c r="DTN4446" s="1"/>
      <c r="DTO4446" s="1"/>
      <c r="DTP4446" s="1"/>
      <c r="DTQ4446" s="1"/>
      <c r="DTR4446" s="1"/>
      <c r="DTS4446" s="1"/>
      <c r="DTT4446" s="1"/>
      <c r="DTU4446" s="1"/>
      <c r="DTV4446" s="1"/>
      <c r="DTW4446" s="1"/>
      <c r="DTX4446" s="1"/>
      <c r="DTY4446" s="1"/>
      <c r="DTZ4446" s="1"/>
      <c r="DUA4446" s="1"/>
      <c r="DUB4446" s="1"/>
      <c r="DUC4446" s="1"/>
      <c r="DUD4446" s="1"/>
      <c r="DUE4446" s="1"/>
      <c r="DUF4446" s="1"/>
      <c r="DUG4446" s="1"/>
      <c r="DUH4446" s="1"/>
      <c r="DUI4446" s="1"/>
      <c r="DUJ4446" s="1"/>
      <c r="DUK4446" s="1"/>
      <c r="DUL4446" s="1"/>
      <c r="DUM4446" s="1"/>
      <c r="DUN4446" s="1"/>
      <c r="DUO4446" s="1"/>
      <c r="DUP4446" s="1"/>
      <c r="DUQ4446" s="1"/>
      <c r="DUR4446" s="1"/>
      <c r="DUS4446" s="1"/>
      <c r="DUT4446" s="1"/>
      <c r="DUU4446" s="1"/>
      <c r="DUV4446" s="1"/>
      <c r="DUW4446" s="1"/>
      <c r="DUX4446" s="1"/>
      <c r="DUY4446" s="1"/>
      <c r="DUZ4446" s="1"/>
      <c r="DVA4446" s="1"/>
      <c r="DVB4446" s="1"/>
      <c r="DVC4446" s="1"/>
      <c r="DVD4446" s="1"/>
      <c r="DVE4446" s="1"/>
      <c r="DVF4446" s="1"/>
      <c r="DVG4446" s="1"/>
      <c r="DVH4446" s="1"/>
      <c r="DVI4446" s="1"/>
      <c r="DVJ4446" s="1"/>
      <c r="DVK4446" s="1"/>
      <c r="DVL4446" s="1"/>
      <c r="DVM4446" s="1"/>
      <c r="DVN4446" s="1"/>
      <c r="DVO4446" s="1"/>
      <c r="DVP4446" s="1"/>
      <c r="DVQ4446" s="1"/>
      <c r="DVR4446" s="1"/>
      <c r="DVS4446" s="1"/>
      <c r="DVT4446" s="1"/>
      <c r="DVU4446" s="1"/>
      <c r="DVV4446" s="1"/>
      <c r="DVW4446" s="1"/>
      <c r="DVX4446" s="1"/>
      <c r="DVY4446" s="1"/>
      <c r="DVZ4446" s="1"/>
      <c r="DWA4446" s="1"/>
      <c r="DWB4446" s="1"/>
      <c r="DWC4446" s="1"/>
      <c r="DWD4446" s="1"/>
      <c r="DWE4446" s="1"/>
      <c r="DWF4446" s="1"/>
      <c r="DWG4446" s="1"/>
      <c r="DWH4446" s="1"/>
      <c r="DWI4446" s="1"/>
      <c r="DWJ4446" s="1"/>
      <c r="DWK4446" s="1"/>
      <c r="DWL4446" s="1"/>
      <c r="DWM4446" s="1"/>
      <c r="DWN4446" s="1"/>
      <c r="DWO4446" s="1"/>
      <c r="DWP4446" s="1"/>
      <c r="DWQ4446" s="1"/>
      <c r="DWR4446" s="1"/>
      <c r="DWS4446" s="1"/>
      <c r="DWT4446" s="1"/>
      <c r="DWU4446" s="1"/>
      <c r="DWV4446" s="1"/>
      <c r="DWW4446" s="1"/>
      <c r="DWX4446" s="1"/>
      <c r="DWY4446" s="1"/>
      <c r="DWZ4446" s="1"/>
      <c r="DXA4446" s="1"/>
      <c r="DXB4446" s="1"/>
      <c r="DXC4446" s="1"/>
      <c r="DXD4446" s="1"/>
      <c r="DXE4446" s="1"/>
      <c r="DXF4446" s="1"/>
      <c r="DXG4446" s="1"/>
      <c r="DXH4446" s="1"/>
      <c r="DXI4446" s="1"/>
      <c r="DXJ4446" s="1"/>
      <c r="DXK4446" s="1"/>
      <c r="DXL4446" s="1"/>
      <c r="DXM4446" s="1"/>
      <c r="DXN4446" s="1"/>
      <c r="DXO4446" s="1"/>
      <c r="DXP4446" s="1"/>
      <c r="DXQ4446" s="1"/>
      <c r="DXR4446" s="1"/>
      <c r="DXS4446" s="1"/>
      <c r="DXT4446" s="1"/>
      <c r="DXU4446" s="1"/>
      <c r="DXV4446" s="1"/>
      <c r="DXW4446" s="1"/>
      <c r="DXX4446" s="1"/>
      <c r="DXY4446" s="1"/>
      <c r="DXZ4446" s="1"/>
      <c r="DYA4446" s="1"/>
      <c r="DYB4446" s="1"/>
      <c r="DYC4446" s="1"/>
      <c r="DYD4446" s="1"/>
      <c r="DYE4446" s="1"/>
      <c r="DYF4446" s="1"/>
      <c r="DYG4446" s="1"/>
      <c r="DYH4446" s="1"/>
      <c r="DYI4446" s="1"/>
      <c r="DYJ4446" s="1"/>
      <c r="DYK4446" s="1"/>
      <c r="DYL4446" s="1"/>
      <c r="DYM4446" s="1"/>
      <c r="DYN4446" s="1"/>
      <c r="DYO4446" s="1"/>
      <c r="DYP4446" s="1"/>
      <c r="DYQ4446" s="1"/>
      <c r="DYR4446" s="1"/>
      <c r="DYS4446" s="1"/>
      <c r="DYT4446" s="1"/>
      <c r="DYU4446" s="1"/>
      <c r="DYV4446" s="1"/>
      <c r="DYW4446" s="1"/>
      <c r="DYX4446" s="1"/>
      <c r="DYY4446" s="1"/>
      <c r="DYZ4446" s="1"/>
      <c r="DZA4446" s="1"/>
      <c r="DZB4446" s="1"/>
      <c r="DZC4446" s="1"/>
      <c r="DZD4446" s="1"/>
      <c r="DZE4446" s="1"/>
      <c r="DZF4446" s="1"/>
      <c r="DZG4446" s="1"/>
      <c r="DZH4446" s="1"/>
      <c r="DZI4446" s="1"/>
      <c r="DZJ4446" s="1"/>
      <c r="DZK4446" s="1"/>
      <c r="DZL4446" s="1"/>
      <c r="DZM4446" s="1"/>
      <c r="DZN4446" s="1"/>
      <c r="DZO4446" s="1"/>
      <c r="DZP4446" s="1"/>
      <c r="DZQ4446" s="1"/>
      <c r="DZR4446" s="1"/>
      <c r="DZS4446" s="1"/>
      <c r="DZT4446" s="1"/>
      <c r="DZU4446" s="1"/>
      <c r="DZV4446" s="1"/>
      <c r="DZW4446" s="1"/>
      <c r="DZX4446" s="1"/>
      <c r="DZY4446" s="1"/>
      <c r="DZZ4446" s="1"/>
      <c r="EAA4446" s="1"/>
      <c r="EAB4446" s="1"/>
      <c r="EAC4446" s="1"/>
      <c r="EAD4446" s="1"/>
      <c r="EAE4446" s="1"/>
      <c r="EAF4446" s="1"/>
      <c r="EAG4446" s="1"/>
      <c r="EAH4446" s="1"/>
      <c r="EAI4446" s="1"/>
      <c r="EAJ4446" s="1"/>
      <c r="EAK4446" s="1"/>
      <c r="EAL4446" s="1"/>
      <c r="EAM4446" s="1"/>
      <c r="EAN4446" s="1"/>
      <c r="EAO4446" s="1"/>
      <c r="EAP4446" s="1"/>
      <c r="EAQ4446" s="1"/>
      <c r="EAR4446" s="1"/>
      <c r="EAS4446" s="1"/>
      <c r="EAT4446" s="1"/>
      <c r="EAU4446" s="1"/>
      <c r="EAV4446" s="1"/>
      <c r="EAW4446" s="1"/>
      <c r="EAX4446" s="1"/>
      <c r="EAY4446" s="1"/>
      <c r="EAZ4446" s="1"/>
      <c r="EBA4446" s="1"/>
      <c r="EBB4446" s="1"/>
      <c r="EBC4446" s="1"/>
      <c r="EBD4446" s="1"/>
      <c r="EBE4446" s="1"/>
      <c r="EBF4446" s="1"/>
      <c r="EBG4446" s="1"/>
      <c r="EBH4446" s="1"/>
      <c r="EBI4446" s="1"/>
      <c r="EBJ4446" s="1"/>
      <c r="EBK4446" s="1"/>
      <c r="EBL4446" s="1"/>
      <c r="EBM4446" s="1"/>
      <c r="EBN4446" s="1"/>
      <c r="EBO4446" s="1"/>
      <c r="EBP4446" s="1"/>
      <c r="EBQ4446" s="1"/>
      <c r="EBR4446" s="1"/>
      <c r="EBS4446" s="1"/>
      <c r="EBT4446" s="1"/>
      <c r="EBU4446" s="1"/>
      <c r="EBV4446" s="1"/>
      <c r="EBW4446" s="1"/>
      <c r="EBX4446" s="1"/>
      <c r="EBY4446" s="1"/>
      <c r="EBZ4446" s="1"/>
      <c r="ECA4446" s="1"/>
      <c r="ECB4446" s="1"/>
      <c r="ECC4446" s="1"/>
      <c r="ECD4446" s="1"/>
      <c r="ECE4446" s="1"/>
      <c r="ECF4446" s="1"/>
      <c r="ECG4446" s="1"/>
      <c r="ECH4446" s="1"/>
      <c r="ECI4446" s="1"/>
      <c r="ECJ4446" s="1"/>
      <c r="ECK4446" s="1"/>
      <c r="ECL4446" s="1"/>
      <c r="ECM4446" s="1"/>
      <c r="ECN4446" s="1"/>
      <c r="ECO4446" s="1"/>
      <c r="ECP4446" s="1"/>
      <c r="ECQ4446" s="1"/>
      <c r="ECR4446" s="1"/>
      <c r="ECS4446" s="1"/>
      <c r="ECT4446" s="1"/>
      <c r="ECU4446" s="1"/>
      <c r="ECV4446" s="1"/>
      <c r="ECW4446" s="1"/>
      <c r="ECX4446" s="1"/>
      <c r="ECY4446" s="1"/>
      <c r="ECZ4446" s="1"/>
      <c r="EDA4446" s="1"/>
      <c r="EDB4446" s="1"/>
      <c r="EDC4446" s="1"/>
      <c r="EDD4446" s="1"/>
      <c r="EDE4446" s="1"/>
      <c r="EDF4446" s="1"/>
      <c r="EDG4446" s="1"/>
      <c r="EDH4446" s="1"/>
      <c r="EDI4446" s="1"/>
      <c r="EDJ4446" s="1"/>
      <c r="EDK4446" s="1"/>
      <c r="EDL4446" s="1"/>
      <c r="EDM4446" s="1"/>
      <c r="EDN4446" s="1"/>
      <c r="EDO4446" s="1"/>
      <c r="EDP4446" s="1"/>
      <c r="EDQ4446" s="1"/>
      <c r="EDR4446" s="1"/>
      <c r="EDS4446" s="1"/>
      <c r="EDT4446" s="1"/>
      <c r="EDU4446" s="1"/>
      <c r="EDV4446" s="1"/>
      <c r="EDW4446" s="1"/>
      <c r="EDX4446" s="1"/>
      <c r="EDY4446" s="1"/>
      <c r="EDZ4446" s="1"/>
      <c r="EEA4446" s="1"/>
      <c r="EEB4446" s="1"/>
      <c r="EEC4446" s="1"/>
      <c r="EED4446" s="1"/>
      <c r="EEE4446" s="1"/>
      <c r="EEF4446" s="1"/>
      <c r="EEG4446" s="1"/>
      <c r="EEH4446" s="1"/>
      <c r="EEI4446" s="1"/>
      <c r="EEJ4446" s="1"/>
      <c r="EEK4446" s="1"/>
      <c r="EEL4446" s="1"/>
      <c r="EEM4446" s="1"/>
      <c r="EEN4446" s="1"/>
      <c r="EEO4446" s="1"/>
      <c r="EEP4446" s="1"/>
      <c r="EEQ4446" s="1"/>
      <c r="EER4446" s="1"/>
      <c r="EES4446" s="1"/>
      <c r="EET4446" s="1"/>
      <c r="EEU4446" s="1"/>
      <c r="EEV4446" s="1"/>
      <c r="EEW4446" s="1"/>
      <c r="EEX4446" s="1"/>
      <c r="EEY4446" s="1"/>
      <c r="EEZ4446" s="1"/>
      <c r="EFA4446" s="1"/>
      <c r="EFB4446" s="1"/>
      <c r="EFC4446" s="1"/>
      <c r="EFD4446" s="1"/>
      <c r="EFE4446" s="1"/>
      <c r="EFF4446" s="1"/>
      <c r="EFG4446" s="1"/>
      <c r="EFH4446" s="1"/>
      <c r="EFI4446" s="1"/>
      <c r="EFJ4446" s="1"/>
      <c r="EFK4446" s="1"/>
      <c r="EFL4446" s="1"/>
      <c r="EFM4446" s="1"/>
      <c r="EFN4446" s="1"/>
      <c r="EFO4446" s="1"/>
      <c r="EFP4446" s="1"/>
      <c r="EFQ4446" s="1"/>
      <c r="EFR4446" s="1"/>
      <c r="EFS4446" s="1"/>
      <c r="EFT4446" s="1"/>
      <c r="EFU4446" s="1"/>
      <c r="EFV4446" s="1"/>
      <c r="EFW4446" s="1"/>
      <c r="EFX4446" s="1"/>
      <c r="EFY4446" s="1"/>
      <c r="EFZ4446" s="1"/>
      <c r="EGA4446" s="1"/>
      <c r="EGB4446" s="1"/>
      <c r="EGC4446" s="1"/>
      <c r="EGD4446" s="1"/>
      <c r="EGE4446" s="1"/>
      <c r="EGF4446" s="1"/>
      <c r="EGG4446" s="1"/>
      <c r="EGH4446" s="1"/>
      <c r="EGI4446" s="1"/>
      <c r="EGJ4446" s="1"/>
      <c r="EGK4446" s="1"/>
      <c r="EGL4446" s="1"/>
      <c r="EGM4446" s="1"/>
      <c r="EGN4446" s="1"/>
      <c r="EGO4446" s="1"/>
      <c r="EGP4446" s="1"/>
      <c r="EGQ4446" s="1"/>
      <c r="EGR4446" s="1"/>
      <c r="EGS4446" s="1"/>
      <c r="EGT4446" s="1"/>
      <c r="EGU4446" s="1"/>
      <c r="EGV4446" s="1"/>
      <c r="EGW4446" s="1"/>
      <c r="EGX4446" s="1"/>
      <c r="EGY4446" s="1"/>
      <c r="EGZ4446" s="1"/>
      <c r="EHA4446" s="1"/>
      <c r="EHB4446" s="1"/>
      <c r="EHC4446" s="1"/>
      <c r="EHD4446" s="1"/>
      <c r="EHE4446" s="1"/>
      <c r="EHF4446" s="1"/>
      <c r="EHG4446" s="1"/>
      <c r="EHH4446" s="1"/>
      <c r="EHI4446" s="1"/>
      <c r="EHJ4446" s="1"/>
      <c r="EHK4446" s="1"/>
      <c r="EHL4446" s="1"/>
      <c r="EHM4446" s="1"/>
      <c r="EHN4446" s="1"/>
      <c r="EHO4446" s="1"/>
      <c r="EHP4446" s="1"/>
      <c r="EHQ4446" s="1"/>
      <c r="EHR4446" s="1"/>
      <c r="EHS4446" s="1"/>
      <c r="EHT4446" s="1"/>
      <c r="EHU4446" s="1"/>
      <c r="EHV4446" s="1"/>
      <c r="EHW4446" s="1"/>
      <c r="EHX4446" s="1"/>
      <c r="EHY4446" s="1"/>
      <c r="EHZ4446" s="1"/>
      <c r="EIA4446" s="1"/>
      <c r="EIB4446" s="1"/>
      <c r="EIC4446" s="1"/>
      <c r="EID4446" s="1"/>
      <c r="EIE4446" s="1"/>
      <c r="EIF4446" s="1"/>
      <c r="EIG4446" s="1"/>
      <c r="EIH4446" s="1"/>
      <c r="EII4446" s="1"/>
      <c r="EIJ4446" s="1"/>
      <c r="EIK4446" s="1"/>
      <c r="EIL4446" s="1"/>
      <c r="EIM4446" s="1"/>
      <c r="EIN4446" s="1"/>
      <c r="EIO4446" s="1"/>
      <c r="EIP4446" s="1"/>
      <c r="EIQ4446" s="1"/>
      <c r="EIR4446" s="1"/>
      <c r="EIS4446" s="1"/>
      <c r="EIT4446" s="1"/>
      <c r="EIU4446" s="1"/>
      <c r="EIV4446" s="1"/>
      <c r="EIW4446" s="1"/>
      <c r="EIX4446" s="1"/>
      <c r="EIY4446" s="1"/>
      <c r="EIZ4446" s="1"/>
      <c r="EJA4446" s="1"/>
      <c r="EJB4446" s="1"/>
      <c r="EJC4446" s="1"/>
      <c r="EJD4446" s="1"/>
      <c r="EJE4446" s="1"/>
      <c r="EJF4446" s="1"/>
      <c r="EJG4446" s="1"/>
      <c r="EJH4446" s="1"/>
      <c r="EJI4446" s="1"/>
      <c r="EJJ4446" s="1"/>
      <c r="EJK4446" s="1"/>
      <c r="EJL4446" s="1"/>
      <c r="EJM4446" s="1"/>
      <c r="EJN4446" s="1"/>
      <c r="EJO4446" s="1"/>
      <c r="EJP4446" s="1"/>
      <c r="EJQ4446" s="1"/>
      <c r="EJR4446" s="1"/>
      <c r="EJS4446" s="1"/>
      <c r="EJT4446" s="1"/>
      <c r="EJU4446" s="1"/>
      <c r="EJV4446" s="1"/>
      <c r="EJW4446" s="1"/>
      <c r="EJX4446" s="1"/>
      <c r="EJY4446" s="1"/>
      <c r="EJZ4446" s="1"/>
      <c r="EKA4446" s="1"/>
      <c r="EKB4446" s="1"/>
      <c r="EKC4446" s="1"/>
      <c r="EKD4446" s="1"/>
      <c r="EKE4446" s="1"/>
      <c r="EKF4446" s="1"/>
      <c r="EKG4446" s="1"/>
      <c r="EKH4446" s="1"/>
      <c r="EKI4446" s="1"/>
      <c r="EKJ4446" s="1"/>
      <c r="EKK4446" s="1"/>
      <c r="EKL4446" s="1"/>
      <c r="EKM4446" s="1"/>
      <c r="EKN4446" s="1"/>
      <c r="EKO4446" s="1"/>
      <c r="EKP4446" s="1"/>
      <c r="EKQ4446" s="1"/>
      <c r="EKR4446" s="1"/>
      <c r="EKS4446" s="1"/>
      <c r="EKT4446" s="1"/>
      <c r="EKU4446" s="1"/>
      <c r="EKV4446" s="1"/>
      <c r="EKW4446" s="1"/>
      <c r="EKX4446" s="1"/>
      <c r="EKY4446" s="1"/>
      <c r="EKZ4446" s="1"/>
      <c r="ELA4446" s="1"/>
      <c r="ELB4446" s="1"/>
      <c r="ELC4446" s="1"/>
      <c r="ELD4446" s="1"/>
      <c r="ELE4446" s="1"/>
      <c r="ELF4446" s="1"/>
      <c r="ELG4446" s="1"/>
      <c r="ELH4446" s="1"/>
      <c r="ELI4446" s="1"/>
      <c r="ELJ4446" s="1"/>
      <c r="ELK4446" s="1"/>
      <c r="ELL4446" s="1"/>
      <c r="ELM4446" s="1"/>
      <c r="ELN4446" s="1"/>
      <c r="ELO4446" s="1"/>
      <c r="ELP4446" s="1"/>
      <c r="ELQ4446" s="1"/>
      <c r="ELR4446" s="1"/>
      <c r="ELS4446" s="1"/>
      <c r="ELT4446" s="1"/>
      <c r="ELU4446" s="1"/>
      <c r="ELV4446" s="1"/>
      <c r="ELW4446" s="1"/>
      <c r="ELX4446" s="1"/>
      <c r="ELY4446" s="1"/>
      <c r="ELZ4446" s="1"/>
      <c r="EMA4446" s="1"/>
      <c r="EMB4446" s="1"/>
      <c r="EMC4446" s="1"/>
      <c r="EMD4446" s="1"/>
      <c r="EME4446" s="1"/>
      <c r="EMF4446" s="1"/>
      <c r="EMG4446" s="1"/>
      <c r="EMH4446" s="1"/>
      <c r="EMI4446" s="1"/>
      <c r="EMJ4446" s="1"/>
      <c r="EMK4446" s="1"/>
      <c r="EML4446" s="1"/>
      <c r="EMM4446" s="1"/>
      <c r="EMN4446" s="1"/>
      <c r="EMO4446" s="1"/>
      <c r="EMP4446" s="1"/>
      <c r="EMQ4446" s="1"/>
      <c r="EMR4446" s="1"/>
      <c r="EMS4446" s="1"/>
      <c r="EMT4446" s="1"/>
      <c r="EMU4446" s="1"/>
      <c r="EMV4446" s="1"/>
      <c r="EMW4446" s="1"/>
      <c r="EMX4446" s="1"/>
      <c r="EMY4446" s="1"/>
      <c r="EMZ4446" s="1"/>
      <c r="ENA4446" s="1"/>
      <c r="ENB4446" s="1"/>
      <c r="ENC4446" s="1"/>
      <c r="END4446" s="1"/>
      <c r="ENE4446" s="1"/>
      <c r="ENF4446" s="1"/>
      <c r="ENG4446" s="1"/>
      <c r="ENH4446" s="1"/>
      <c r="ENI4446" s="1"/>
      <c r="ENJ4446" s="1"/>
      <c r="ENK4446" s="1"/>
      <c r="ENL4446" s="1"/>
      <c r="ENM4446" s="1"/>
      <c r="ENN4446" s="1"/>
      <c r="ENO4446" s="1"/>
      <c r="ENP4446" s="1"/>
      <c r="ENQ4446" s="1"/>
      <c r="ENR4446" s="1"/>
      <c r="ENS4446" s="1"/>
      <c r="ENT4446" s="1"/>
      <c r="ENU4446" s="1"/>
      <c r="ENV4446" s="1"/>
      <c r="ENW4446" s="1"/>
      <c r="ENX4446" s="1"/>
      <c r="ENY4446" s="1"/>
      <c r="ENZ4446" s="1"/>
      <c r="EOA4446" s="1"/>
      <c r="EOB4446" s="1"/>
      <c r="EOC4446" s="1"/>
      <c r="EOD4446" s="1"/>
      <c r="EOE4446" s="1"/>
      <c r="EOF4446" s="1"/>
      <c r="EOG4446" s="1"/>
      <c r="EOH4446" s="1"/>
      <c r="EOI4446" s="1"/>
      <c r="EOJ4446" s="1"/>
      <c r="EOK4446" s="1"/>
      <c r="EOL4446" s="1"/>
      <c r="EOM4446" s="1"/>
      <c r="EON4446" s="1"/>
      <c r="EOO4446" s="1"/>
      <c r="EOP4446" s="1"/>
      <c r="EOQ4446" s="1"/>
      <c r="EOR4446" s="1"/>
      <c r="EOS4446" s="1"/>
      <c r="EOT4446" s="1"/>
      <c r="EOU4446" s="1"/>
      <c r="EOV4446" s="1"/>
      <c r="EOW4446" s="1"/>
      <c r="EOX4446" s="1"/>
      <c r="EOY4446" s="1"/>
      <c r="EOZ4446" s="1"/>
      <c r="EPA4446" s="1"/>
      <c r="EPB4446" s="1"/>
      <c r="EPC4446" s="1"/>
      <c r="EPD4446" s="1"/>
      <c r="EPE4446" s="1"/>
      <c r="EPF4446" s="1"/>
      <c r="EPG4446" s="1"/>
      <c r="EPH4446" s="1"/>
      <c r="EPI4446" s="1"/>
      <c r="EPJ4446" s="1"/>
      <c r="EPK4446" s="1"/>
      <c r="EPL4446" s="1"/>
      <c r="EPM4446" s="1"/>
      <c r="EPN4446" s="1"/>
      <c r="EPO4446" s="1"/>
      <c r="EPP4446" s="1"/>
      <c r="EPQ4446" s="1"/>
      <c r="EPR4446" s="1"/>
      <c r="EPS4446" s="1"/>
      <c r="EPT4446" s="1"/>
      <c r="EPU4446" s="1"/>
      <c r="EPV4446" s="1"/>
      <c r="EPW4446" s="1"/>
      <c r="EPX4446" s="1"/>
      <c r="EPY4446" s="1"/>
      <c r="EPZ4446" s="1"/>
      <c r="EQA4446" s="1"/>
      <c r="EQB4446" s="1"/>
      <c r="EQC4446" s="1"/>
      <c r="EQD4446" s="1"/>
      <c r="EQE4446" s="1"/>
      <c r="EQF4446" s="1"/>
      <c r="EQG4446" s="1"/>
      <c r="EQH4446" s="1"/>
      <c r="EQI4446" s="1"/>
      <c r="EQJ4446" s="1"/>
      <c r="EQK4446" s="1"/>
      <c r="EQL4446" s="1"/>
      <c r="EQM4446" s="1"/>
      <c r="EQN4446" s="1"/>
      <c r="EQO4446" s="1"/>
      <c r="EQP4446" s="1"/>
      <c r="EQQ4446" s="1"/>
      <c r="EQR4446" s="1"/>
      <c r="EQS4446" s="1"/>
      <c r="EQT4446" s="1"/>
      <c r="EQU4446" s="1"/>
      <c r="EQV4446" s="1"/>
      <c r="EQW4446" s="1"/>
      <c r="EQX4446" s="1"/>
      <c r="EQY4446" s="1"/>
      <c r="EQZ4446" s="1"/>
      <c r="ERA4446" s="1"/>
      <c r="ERB4446" s="1"/>
      <c r="ERC4446" s="1"/>
      <c r="ERD4446" s="1"/>
      <c r="ERE4446" s="1"/>
      <c r="ERF4446" s="1"/>
      <c r="ERG4446" s="1"/>
      <c r="ERH4446" s="1"/>
      <c r="ERI4446" s="1"/>
      <c r="ERJ4446" s="1"/>
      <c r="ERK4446" s="1"/>
      <c r="ERL4446" s="1"/>
      <c r="ERM4446" s="1"/>
      <c r="ERN4446" s="1"/>
      <c r="ERO4446" s="1"/>
      <c r="ERP4446" s="1"/>
      <c r="ERQ4446" s="1"/>
      <c r="ERR4446" s="1"/>
      <c r="ERS4446" s="1"/>
      <c r="ERT4446" s="1"/>
      <c r="ERU4446" s="1"/>
      <c r="ERV4446" s="1"/>
      <c r="ERW4446" s="1"/>
      <c r="ERX4446" s="1"/>
      <c r="ERY4446" s="1"/>
      <c r="ERZ4446" s="1"/>
      <c r="ESA4446" s="1"/>
      <c r="ESB4446" s="1"/>
      <c r="ESC4446" s="1"/>
      <c r="ESD4446" s="1"/>
      <c r="ESE4446" s="1"/>
      <c r="ESF4446" s="1"/>
      <c r="ESG4446" s="1"/>
      <c r="ESH4446" s="1"/>
      <c r="ESI4446" s="1"/>
      <c r="ESJ4446" s="1"/>
      <c r="ESK4446" s="1"/>
      <c r="ESL4446" s="1"/>
      <c r="ESM4446" s="1"/>
      <c r="ESN4446" s="1"/>
      <c r="ESO4446" s="1"/>
      <c r="ESP4446" s="1"/>
      <c r="ESQ4446" s="1"/>
      <c r="ESR4446" s="1"/>
      <c r="ESS4446" s="1"/>
      <c r="EST4446" s="1"/>
      <c r="ESU4446" s="1"/>
      <c r="ESV4446" s="1"/>
      <c r="ESW4446" s="1"/>
      <c r="ESX4446" s="1"/>
      <c r="ESY4446" s="1"/>
      <c r="ESZ4446" s="1"/>
      <c r="ETA4446" s="1"/>
      <c r="ETB4446" s="1"/>
      <c r="ETC4446" s="1"/>
      <c r="ETD4446" s="1"/>
      <c r="ETE4446" s="1"/>
      <c r="ETF4446" s="1"/>
      <c r="ETG4446" s="1"/>
      <c r="ETH4446" s="1"/>
      <c r="ETI4446" s="1"/>
      <c r="ETJ4446" s="1"/>
      <c r="ETK4446" s="1"/>
      <c r="ETL4446" s="1"/>
      <c r="ETM4446" s="1"/>
      <c r="ETN4446" s="1"/>
      <c r="ETO4446" s="1"/>
      <c r="ETP4446" s="1"/>
      <c r="ETQ4446" s="1"/>
      <c r="ETR4446" s="1"/>
      <c r="ETS4446" s="1"/>
      <c r="ETT4446" s="1"/>
      <c r="ETU4446" s="1"/>
      <c r="ETV4446" s="1"/>
      <c r="ETW4446" s="1"/>
      <c r="ETX4446" s="1"/>
      <c r="ETY4446" s="1"/>
      <c r="ETZ4446" s="1"/>
      <c r="EUA4446" s="1"/>
      <c r="EUB4446" s="1"/>
      <c r="EUC4446" s="1"/>
      <c r="EUD4446" s="1"/>
      <c r="EUE4446" s="1"/>
      <c r="EUF4446" s="1"/>
      <c r="EUG4446" s="1"/>
      <c r="EUH4446" s="1"/>
      <c r="EUI4446" s="1"/>
      <c r="EUJ4446" s="1"/>
      <c r="EUK4446" s="1"/>
      <c r="EUL4446" s="1"/>
      <c r="EUM4446" s="1"/>
      <c r="EUN4446" s="1"/>
      <c r="EUO4446" s="1"/>
      <c r="EUP4446" s="1"/>
      <c r="EUQ4446" s="1"/>
      <c r="EUR4446" s="1"/>
      <c r="EUS4446" s="1"/>
      <c r="EUT4446" s="1"/>
      <c r="EUU4446" s="1"/>
      <c r="EUV4446" s="1"/>
      <c r="EUW4446" s="1"/>
      <c r="EUX4446" s="1"/>
      <c r="EUY4446" s="1"/>
      <c r="EUZ4446" s="1"/>
      <c r="EVA4446" s="1"/>
      <c r="EVB4446" s="1"/>
      <c r="EVC4446" s="1"/>
      <c r="EVD4446" s="1"/>
      <c r="EVE4446" s="1"/>
      <c r="EVF4446" s="1"/>
      <c r="EVG4446" s="1"/>
      <c r="EVH4446" s="1"/>
      <c r="EVI4446" s="1"/>
      <c r="EVJ4446" s="1"/>
      <c r="EVK4446" s="1"/>
      <c r="EVL4446" s="1"/>
      <c r="EVM4446" s="1"/>
      <c r="EVN4446" s="1"/>
      <c r="EVO4446" s="1"/>
      <c r="EVP4446" s="1"/>
      <c r="EVQ4446" s="1"/>
      <c r="EVR4446" s="1"/>
      <c r="EVS4446" s="1"/>
      <c r="EVT4446" s="1"/>
      <c r="EVU4446" s="1"/>
      <c r="EVV4446" s="1"/>
      <c r="EVW4446" s="1"/>
      <c r="EVX4446" s="1"/>
      <c r="EVY4446" s="1"/>
      <c r="EVZ4446" s="1"/>
      <c r="EWA4446" s="1"/>
      <c r="EWB4446" s="1"/>
      <c r="EWC4446" s="1"/>
      <c r="EWD4446" s="1"/>
      <c r="EWE4446" s="1"/>
      <c r="EWF4446" s="1"/>
      <c r="EWG4446" s="1"/>
      <c r="EWH4446" s="1"/>
      <c r="EWI4446" s="1"/>
      <c r="EWJ4446" s="1"/>
      <c r="EWK4446" s="1"/>
      <c r="EWL4446" s="1"/>
      <c r="EWM4446" s="1"/>
      <c r="EWN4446" s="1"/>
      <c r="EWO4446" s="1"/>
      <c r="EWP4446" s="1"/>
      <c r="EWQ4446" s="1"/>
      <c r="EWR4446" s="1"/>
      <c r="EWS4446" s="1"/>
      <c r="EWT4446" s="1"/>
      <c r="EWU4446" s="1"/>
      <c r="EWV4446" s="1"/>
      <c r="EWW4446" s="1"/>
      <c r="EWX4446" s="1"/>
      <c r="EWY4446" s="1"/>
      <c r="EWZ4446" s="1"/>
      <c r="EXA4446" s="1"/>
      <c r="EXB4446" s="1"/>
      <c r="EXC4446" s="1"/>
      <c r="EXD4446" s="1"/>
      <c r="EXE4446" s="1"/>
      <c r="EXF4446" s="1"/>
      <c r="EXG4446" s="1"/>
      <c r="EXH4446" s="1"/>
      <c r="EXI4446" s="1"/>
      <c r="EXJ4446" s="1"/>
      <c r="EXK4446" s="1"/>
      <c r="EXL4446" s="1"/>
      <c r="EXM4446" s="1"/>
      <c r="EXN4446" s="1"/>
      <c r="EXO4446" s="1"/>
      <c r="EXP4446" s="1"/>
      <c r="EXQ4446" s="1"/>
      <c r="EXR4446" s="1"/>
      <c r="EXS4446" s="1"/>
      <c r="EXT4446" s="1"/>
      <c r="EXU4446" s="1"/>
      <c r="EXV4446" s="1"/>
      <c r="EXW4446" s="1"/>
      <c r="EXX4446" s="1"/>
      <c r="EXY4446" s="1"/>
      <c r="EXZ4446" s="1"/>
      <c r="EYA4446" s="1"/>
      <c r="EYB4446" s="1"/>
      <c r="EYC4446" s="1"/>
      <c r="EYD4446" s="1"/>
      <c r="EYE4446" s="1"/>
      <c r="EYF4446" s="1"/>
      <c r="EYG4446" s="1"/>
      <c r="EYH4446" s="1"/>
      <c r="EYI4446" s="1"/>
      <c r="EYJ4446" s="1"/>
      <c r="EYK4446" s="1"/>
      <c r="EYL4446" s="1"/>
      <c r="EYM4446" s="1"/>
      <c r="EYN4446" s="1"/>
      <c r="EYO4446" s="1"/>
      <c r="EYP4446" s="1"/>
      <c r="EYQ4446" s="1"/>
      <c r="EYR4446" s="1"/>
      <c r="EYS4446" s="1"/>
      <c r="EYT4446" s="1"/>
      <c r="EYU4446" s="1"/>
      <c r="EYV4446" s="1"/>
      <c r="EYW4446" s="1"/>
      <c r="EYX4446" s="1"/>
      <c r="EYY4446" s="1"/>
      <c r="EYZ4446" s="1"/>
      <c r="EZA4446" s="1"/>
      <c r="EZB4446" s="1"/>
      <c r="EZC4446" s="1"/>
      <c r="EZD4446" s="1"/>
      <c r="EZE4446" s="1"/>
      <c r="EZF4446" s="1"/>
      <c r="EZG4446" s="1"/>
      <c r="EZH4446" s="1"/>
      <c r="EZI4446" s="1"/>
      <c r="EZJ4446" s="1"/>
      <c r="EZK4446" s="1"/>
      <c r="EZL4446" s="1"/>
      <c r="EZM4446" s="1"/>
      <c r="EZN4446" s="1"/>
      <c r="EZO4446" s="1"/>
      <c r="EZP4446" s="1"/>
      <c r="EZQ4446" s="1"/>
      <c r="EZR4446" s="1"/>
      <c r="EZS4446" s="1"/>
      <c r="EZT4446" s="1"/>
      <c r="EZU4446" s="1"/>
      <c r="EZV4446" s="1"/>
      <c r="EZW4446" s="1"/>
      <c r="EZX4446" s="1"/>
      <c r="EZY4446" s="1"/>
      <c r="EZZ4446" s="1"/>
      <c r="FAA4446" s="1"/>
      <c r="FAB4446" s="1"/>
      <c r="FAC4446" s="1"/>
      <c r="FAD4446" s="1"/>
      <c r="FAE4446" s="1"/>
      <c r="FAF4446" s="1"/>
      <c r="FAG4446" s="1"/>
      <c r="FAH4446" s="1"/>
      <c r="FAI4446" s="1"/>
      <c r="FAJ4446" s="1"/>
      <c r="FAK4446" s="1"/>
      <c r="FAL4446" s="1"/>
      <c r="FAM4446" s="1"/>
      <c r="FAN4446" s="1"/>
      <c r="FAO4446" s="1"/>
      <c r="FAP4446" s="1"/>
      <c r="FAQ4446" s="1"/>
      <c r="FAR4446" s="1"/>
      <c r="FAS4446" s="1"/>
      <c r="FAT4446" s="1"/>
      <c r="FAU4446" s="1"/>
      <c r="FAV4446" s="1"/>
      <c r="FAW4446" s="1"/>
      <c r="FAX4446" s="1"/>
      <c r="FAY4446" s="1"/>
      <c r="FAZ4446" s="1"/>
      <c r="FBA4446" s="1"/>
      <c r="FBB4446" s="1"/>
      <c r="FBC4446" s="1"/>
      <c r="FBD4446" s="1"/>
      <c r="FBE4446" s="1"/>
      <c r="FBF4446" s="1"/>
      <c r="FBG4446" s="1"/>
      <c r="FBH4446" s="1"/>
      <c r="FBI4446" s="1"/>
      <c r="FBJ4446" s="1"/>
      <c r="FBK4446" s="1"/>
      <c r="FBL4446" s="1"/>
      <c r="FBM4446" s="1"/>
      <c r="FBN4446" s="1"/>
      <c r="FBO4446" s="1"/>
      <c r="FBP4446" s="1"/>
      <c r="FBQ4446" s="1"/>
      <c r="FBR4446" s="1"/>
      <c r="FBS4446" s="1"/>
      <c r="FBT4446" s="1"/>
      <c r="FBU4446" s="1"/>
      <c r="FBV4446" s="1"/>
      <c r="FBW4446" s="1"/>
      <c r="FBX4446" s="1"/>
      <c r="FBY4446" s="1"/>
      <c r="FBZ4446" s="1"/>
      <c r="FCA4446" s="1"/>
      <c r="FCB4446" s="1"/>
      <c r="FCC4446" s="1"/>
      <c r="FCD4446" s="1"/>
      <c r="FCE4446" s="1"/>
      <c r="FCF4446" s="1"/>
      <c r="FCG4446" s="1"/>
      <c r="FCH4446" s="1"/>
      <c r="FCI4446" s="1"/>
      <c r="FCJ4446" s="1"/>
      <c r="FCK4446" s="1"/>
      <c r="FCL4446" s="1"/>
      <c r="FCM4446" s="1"/>
      <c r="FCN4446" s="1"/>
      <c r="FCO4446" s="1"/>
      <c r="FCP4446" s="1"/>
      <c r="FCQ4446" s="1"/>
      <c r="FCR4446" s="1"/>
      <c r="FCS4446" s="1"/>
      <c r="FCT4446" s="1"/>
      <c r="FCU4446" s="1"/>
      <c r="FCV4446" s="1"/>
      <c r="FCW4446" s="1"/>
      <c r="FCX4446" s="1"/>
      <c r="FCY4446" s="1"/>
      <c r="FCZ4446" s="1"/>
      <c r="FDA4446" s="1"/>
      <c r="FDB4446" s="1"/>
      <c r="FDC4446" s="1"/>
      <c r="FDD4446" s="1"/>
      <c r="FDE4446" s="1"/>
      <c r="FDF4446" s="1"/>
      <c r="FDG4446" s="1"/>
      <c r="FDH4446" s="1"/>
      <c r="FDI4446" s="1"/>
      <c r="FDJ4446" s="1"/>
      <c r="FDK4446" s="1"/>
      <c r="FDL4446" s="1"/>
      <c r="FDM4446" s="1"/>
      <c r="FDN4446" s="1"/>
      <c r="FDO4446" s="1"/>
      <c r="FDP4446" s="1"/>
      <c r="FDQ4446" s="1"/>
      <c r="FDR4446" s="1"/>
      <c r="FDS4446" s="1"/>
      <c r="FDT4446" s="1"/>
      <c r="FDU4446" s="1"/>
      <c r="FDV4446" s="1"/>
      <c r="FDW4446" s="1"/>
      <c r="FDX4446" s="1"/>
      <c r="FDY4446" s="1"/>
      <c r="FDZ4446" s="1"/>
      <c r="FEA4446" s="1"/>
      <c r="FEB4446" s="1"/>
      <c r="FEC4446" s="1"/>
      <c r="FED4446" s="1"/>
      <c r="FEE4446" s="1"/>
      <c r="FEF4446" s="1"/>
      <c r="FEG4446" s="1"/>
      <c r="FEH4446" s="1"/>
      <c r="FEI4446" s="1"/>
      <c r="FEJ4446" s="1"/>
      <c r="FEK4446" s="1"/>
      <c r="FEL4446" s="1"/>
      <c r="FEM4446" s="1"/>
      <c r="FEN4446" s="1"/>
      <c r="FEO4446" s="1"/>
      <c r="FEP4446" s="1"/>
      <c r="FEQ4446" s="1"/>
      <c r="FER4446" s="1"/>
      <c r="FES4446" s="1"/>
      <c r="FET4446" s="1"/>
      <c r="FEU4446" s="1"/>
      <c r="FEV4446" s="1"/>
      <c r="FEW4446" s="1"/>
      <c r="FEX4446" s="1"/>
      <c r="FEY4446" s="1"/>
      <c r="FEZ4446" s="1"/>
      <c r="FFA4446" s="1"/>
      <c r="FFB4446" s="1"/>
      <c r="FFC4446" s="1"/>
      <c r="FFD4446" s="1"/>
      <c r="FFE4446" s="1"/>
      <c r="FFF4446" s="1"/>
      <c r="FFG4446" s="1"/>
      <c r="FFH4446" s="1"/>
      <c r="FFI4446" s="1"/>
      <c r="FFJ4446" s="1"/>
      <c r="FFK4446" s="1"/>
      <c r="FFL4446" s="1"/>
      <c r="FFM4446" s="1"/>
      <c r="FFN4446" s="1"/>
      <c r="FFO4446" s="1"/>
      <c r="FFP4446" s="1"/>
      <c r="FFQ4446" s="1"/>
      <c r="FFR4446" s="1"/>
      <c r="FFS4446" s="1"/>
      <c r="FFT4446" s="1"/>
      <c r="FFU4446" s="1"/>
      <c r="FFV4446" s="1"/>
      <c r="FFW4446" s="1"/>
      <c r="FFX4446" s="1"/>
      <c r="FFY4446" s="1"/>
      <c r="FFZ4446" s="1"/>
      <c r="FGA4446" s="1"/>
      <c r="FGB4446" s="1"/>
      <c r="FGC4446" s="1"/>
      <c r="FGD4446" s="1"/>
      <c r="FGE4446" s="1"/>
      <c r="FGF4446" s="1"/>
      <c r="FGG4446" s="1"/>
      <c r="FGH4446" s="1"/>
      <c r="FGI4446" s="1"/>
      <c r="FGJ4446" s="1"/>
      <c r="FGK4446" s="1"/>
      <c r="FGL4446" s="1"/>
      <c r="FGM4446" s="1"/>
      <c r="FGN4446" s="1"/>
      <c r="FGO4446" s="1"/>
      <c r="FGP4446" s="1"/>
      <c r="FGQ4446" s="1"/>
      <c r="FGR4446" s="1"/>
      <c r="FGS4446" s="1"/>
      <c r="FGT4446" s="1"/>
      <c r="FGU4446" s="1"/>
      <c r="FGV4446" s="1"/>
      <c r="FGW4446" s="1"/>
      <c r="FGX4446" s="1"/>
      <c r="FGY4446" s="1"/>
      <c r="FGZ4446" s="1"/>
      <c r="FHA4446" s="1"/>
      <c r="FHB4446" s="1"/>
      <c r="FHC4446" s="1"/>
      <c r="FHD4446" s="1"/>
      <c r="FHE4446" s="1"/>
      <c r="FHF4446" s="1"/>
      <c r="FHG4446" s="1"/>
      <c r="FHH4446" s="1"/>
      <c r="FHI4446" s="1"/>
      <c r="FHJ4446" s="1"/>
      <c r="FHK4446" s="1"/>
      <c r="FHL4446" s="1"/>
      <c r="FHM4446" s="1"/>
      <c r="FHN4446" s="1"/>
      <c r="FHO4446" s="1"/>
      <c r="FHP4446" s="1"/>
      <c r="FHQ4446" s="1"/>
      <c r="FHR4446" s="1"/>
      <c r="FHS4446" s="1"/>
      <c r="FHT4446" s="1"/>
      <c r="FHU4446" s="1"/>
      <c r="FHV4446" s="1"/>
      <c r="FHW4446" s="1"/>
      <c r="FHX4446" s="1"/>
      <c r="FHY4446" s="1"/>
      <c r="FHZ4446" s="1"/>
      <c r="FIA4446" s="1"/>
      <c r="FIB4446" s="1"/>
      <c r="FIC4446" s="1"/>
      <c r="FID4446" s="1"/>
      <c r="FIE4446" s="1"/>
      <c r="FIF4446" s="1"/>
      <c r="FIG4446" s="1"/>
      <c r="FIH4446" s="1"/>
      <c r="FII4446" s="1"/>
      <c r="FIJ4446" s="1"/>
      <c r="FIK4446" s="1"/>
      <c r="FIL4446" s="1"/>
      <c r="FIM4446" s="1"/>
      <c r="FIN4446" s="1"/>
      <c r="FIO4446" s="1"/>
      <c r="FIP4446" s="1"/>
      <c r="FIQ4446" s="1"/>
      <c r="FIR4446" s="1"/>
      <c r="FIS4446" s="1"/>
      <c r="FIT4446" s="1"/>
      <c r="FIU4446" s="1"/>
      <c r="FIV4446" s="1"/>
      <c r="FIW4446" s="1"/>
      <c r="FIX4446" s="1"/>
      <c r="FIY4446" s="1"/>
      <c r="FIZ4446" s="1"/>
      <c r="FJA4446" s="1"/>
      <c r="FJB4446" s="1"/>
      <c r="FJC4446" s="1"/>
      <c r="FJD4446" s="1"/>
      <c r="FJE4446" s="1"/>
      <c r="FJF4446" s="1"/>
      <c r="FJG4446" s="1"/>
      <c r="FJH4446" s="1"/>
      <c r="FJI4446" s="1"/>
      <c r="FJJ4446" s="1"/>
      <c r="FJK4446" s="1"/>
      <c r="FJL4446" s="1"/>
      <c r="FJM4446" s="1"/>
      <c r="FJN4446" s="1"/>
      <c r="FJO4446" s="1"/>
      <c r="FJP4446" s="1"/>
      <c r="FJQ4446" s="1"/>
      <c r="FJR4446" s="1"/>
      <c r="FJS4446" s="1"/>
      <c r="FJT4446" s="1"/>
      <c r="FJU4446" s="1"/>
      <c r="FJV4446" s="1"/>
      <c r="FJW4446" s="1"/>
      <c r="FJX4446" s="1"/>
      <c r="FJY4446" s="1"/>
      <c r="FJZ4446" s="1"/>
      <c r="FKA4446" s="1"/>
      <c r="FKB4446" s="1"/>
      <c r="FKC4446" s="1"/>
      <c r="FKD4446" s="1"/>
      <c r="FKE4446" s="1"/>
      <c r="FKF4446" s="1"/>
      <c r="FKG4446" s="1"/>
      <c r="FKH4446" s="1"/>
      <c r="FKI4446" s="1"/>
      <c r="FKJ4446" s="1"/>
      <c r="FKK4446" s="1"/>
      <c r="FKL4446" s="1"/>
      <c r="FKM4446" s="1"/>
      <c r="FKN4446" s="1"/>
      <c r="FKO4446" s="1"/>
      <c r="FKP4446" s="1"/>
      <c r="FKQ4446" s="1"/>
      <c r="FKR4446" s="1"/>
      <c r="FKS4446" s="1"/>
      <c r="FKT4446" s="1"/>
      <c r="FKU4446" s="1"/>
      <c r="FKV4446" s="1"/>
      <c r="FKW4446" s="1"/>
      <c r="FKX4446" s="1"/>
      <c r="FKY4446" s="1"/>
      <c r="FKZ4446" s="1"/>
      <c r="FLA4446" s="1"/>
      <c r="FLB4446" s="1"/>
      <c r="FLC4446" s="1"/>
      <c r="FLD4446" s="1"/>
      <c r="FLE4446" s="1"/>
      <c r="FLF4446" s="1"/>
      <c r="FLG4446" s="1"/>
      <c r="FLH4446" s="1"/>
      <c r="FLI4446" s="1"/>
      <c r="FLJ4446" s="1"/>
      <c r="FLK4446" s="1"/>
      <c r="FLL4446" s="1"/>
      <c r="FLM4446" s="1"/>
      <c r="FLN4446" s="1"/>
      <c r="FLO4446" s="1"/>
      <c r="FLP4446" s="1"/>
      <c r="FLQ4446" s="1"/>
      <c r="FLR4446" s="1"/>
      <c r="FLS4446" s="1"/>
      <c r="FLT4446" s="1"/>
      <c r="FLU4446" s="1"/>
      <c r="FLV4446" s="1"/>
      <c r="FLW4446" s="1"/>
      <c r="FLX4446" s="1"/>
      <c r="FLY4446" s="1"/>
      <c r="FLZ4446" s="1"/>
      <c r="FMA4446" s="1"/>
      <c r="FMB4446" s="1"/>
      <c r="FMC4446" s="1"/>
      <c r="FMD4446" s="1"/>
      <c r="FME4446" s="1"/>
      <c r="FMF4446" s="1"/>
      <c r="FMG4446" s="1"/>
      <c r="FMH4446" s="1"/>
      <c r="FMI4446" s="1"/>
      <c r="FMJ4446" s="1"/>
      <c r="FMK4446" s="1"/>
      <c r="FML4446" s="1"/>
      <c r="FMM4446" s="1"/>
      <c r="FMN4446" s="1"/>
      <c r="FMO4446" s="1"/>
      <c r="FMP4446" s="1"/>
      <c r="FMQ4446" s="1"/>
      <c r="FMR4446" s="1"/>
      <c r="FMS4446" s="1"/>
      <c r="FMT4446" s="1"/>
      <c r="FMU4446" s="1"/>
      <c r="FMV4446" s="1"/>
      <c r="FMW4446" s="1"/>
      <c r="FMX4446" s="1"/>
      <c r="FMY4446" s="1"/>
      <c r="FMZ4446" s="1"/>
      <c r="FNA4446" s="1"/>
      <c r="FNB4446" s="1"/>
      <c r="FNC4446" s="1"/>
      <c r="FND4446" s="1"/>
      <c r="FNE4446" s="1"/>
      <c r="FNF4446" s="1"/>
      <c r="FNG4446" s="1"/>
      <c r="FNH4446" s="1"/>
      <c r="FNI4446" s="1"/>
      <c r="FNJ4446" s="1"/>
      <c r="FNK4446" s="1"/>
      <c r="FNL4446" s="1"/>
      <c r="FNM4446" s="1"/>
      <c r="FNN4446" s="1"/>
      <c r="FNO4446" s="1"/>
      <c r="FNP4446" s="1"/>
      <c r="FNQ4446" s="1"/>
      <c r="FNR4446" s="1"/>
      <c r="FNS4446" s="1"/>
      <c r="FNT4446" s="1"/>
      <c r="FNU4446" s="1"/>
      <c r="FNV4446" s="1"/>
      <c r="FNW4446" s="1"/>
      <c r="FNX4446" s="1"/>
      <c r="FNY4446" s="1"/>
      <c r="FNZ4446" s="1"/>
      <c r="FOA4446" s="1"/>
      <c r="FOB4446" s="1"/>
      <c r="FOC4446" s="1"/>
      <c r="FOD4446" s="1"/>
      <c r="FOE4446" s="1"/>
      <c r="FOF4446" s="1"/>
      <c r="FOG4446" s="1"/>
      <c r="FOH4446" s="1"/>
      <c r="FOI4446" s="1"/>
      <c r="FOJ4446" s="1"/>
      <c r="FOK4446" s="1"/>
      <c r="FOL4446" s="1"/>
      <c r="FOM4446" s="1"/>
      <c r="FON4446" s="1"/>
      <c r="FOO4446" s="1"/>
      <c r="FOP4446" s="1"/>
      <c r="FOQ4446" s="1"/>
      <c r="FOR4446" s="1"/>
      <c r="FOS4446" s="1"/>
      <c r="FOT4446" s="1"/>
      <c r="FOU4446" s="1"/>
      <c r="FOV4446" s="1"/>
      <c r="FOW4446" s="1"/>
      <c r="FOX4446" s="1"/>
      <c r="FOY4446" s="1"/>
      <c r="FOZ4446" s="1"/>
      <c r="FPA4446" s="1"/>
      <c r="FPB4446" s="1"/>
      <c r="FPC4446" s="1"/>
      <c r="FPD4446" s="1"/>
      <c r="FPE4446" s="1"/>
      <c r="FPF4446" s="1"/>
      <c r="FPG4446" s="1"/>
      <c r="FPH4446" s="1"/>
      <c r="FPI4446" s="1"/>
      <c r="FPJ4446" s="1"/>
      <c r="FPK4446" s="1"/>
      <c r="FPL4446" s="1"/>
      <c r="FPM4446" s="1"/>
      <c r="FPN4446" s="1"/>
      <c r="FPO4446" s="1"/>
      <c r="FPP4446" s="1"/>
      <c r="FPQ4446" s="1"/>
      <c r="FPR4446" s="1"/>
      <c r="FPS4446" s="1"/>
      <c r="FPT4446" s="1"/>
      <c r="FPU4446" s="1"/>
      <c r="FPV4446" s="1"/>
      <c r="FPW4446" s="1"/>
      <c r="FPX4446" s="1"/>
      <c r="FPY4446" s="1"/>
      <c r="FPZ4446" s="1"/>
      <c r="FQA4446" s="1"/>
      <c r="FQB4446" s="1"/>
      <c r="FQC4446" s="1"/>
      <c r="FQD4446" s="1"/>
      <c r="FQE4446" s="1"/>
      <c r="FQF4446" s="1"/>
      <c r="FQG4446" s="1"/>
      <c r="FQH4446" s="1"/>
      <c r="FQI4446" s="1"/>
      <c r="FQJ4446" s="1"/>
      <c r="FQK4446" s="1"/>
      <c r="FQL4446" s="1"/>
      <c r="FQM4446" s="1"/>
      <c r="FQN4446" s="1"/>
      <c r="FQO4446" s="1"/>
      <c r="FQP4446" s="1"/>
      <c r="FQQ4446" s="1"/>
      <c r="FQR4446" s="1"/>
      <c r="FQS4446" s="1"/>
      <c r="FQT4446" s="1"/>
      <c r="FQU4446" s="1"/>
      <c r="FQV4446" s="1"/>
      <c r="FQW4446" s="1"/>
      <c r="FQX4446" s="1"/>
      <c r="FQY4446" s="1"/>
      <c r="FQZ4446" s="1"/>
      <c r="FRA4446" s="1"/>
      <c r="FRB4446" s="1"/>
      <c r="FRC4446" s="1"/>
      <c r="FRD4446" s="1"/>
      <c r="FRE4446" s="1"/>
      <c r="FRF4446" s="1"/>
      <c r="FRG4446" s="1"/>
      <c r="FRH4446" s="1"/>
      <c r="FRI4446" s="1"/>
      <c r="FRJ4446" s="1"/>
      <c r="FRK4446" s="1"/>
      <c r="FRL4446" s="1"/>
      <c r="FRM4446" s="1"/>
      <c r="FRN4446" s="1"/>
      <c r="FRO4446" s="1"/>
      <c r="FRP4446" s="1"/>
      <c r="FRQ4446" s="1"/>
      <c r="FRR4446" s="1"/>
      <c r="FRS4446" s="1"/>
      <c r="FRT4446" s="1"/>
      <c r="FRU4446" s="1"/>
      <c r="FRV4446" s="1"/>
      <c r="FRW4446" s="1"/>
      <c r="FRX4446" s="1"/>
      <c r="FRY4446" s="1"/>
      <c r="FRZ4446" s="1"/>
      <c r="FSA4446" s="1"/>
      <c r="FSB4446" s="1"/>
      <c r="FSC4446" s="1"/>
      <c r="FSD4446" s="1"/>
      <c r="FSE4446" s="1"/>
      <c r="FSF4446" s="1"/>
      <c r="FSG4446" s="1"/>
      <c r="FSH4446" s="1"/>
      <c r="FSI4446" s="1"/>
      <c r="FSJ4446" s="1"/>
      <c r="FSK4446" s="1"/>
      <c r="FSL4446" s="1"/>
      <c r="FSM4446" s="1"/>
      <c r="FSN4446" s="1"/>
      <c r="FSO4446" s="1"/>
      <c r="FSP4446" s="1"/>
      <c r="FSQ4446" s="1"/>
      <c r="FSR4446" s="1"/>
      <c r="FSS4446" s="1"/>
      <c r="FST4446" s="1"/>
      <c r="FSU4446" s="1"/>
      <c r="FSV4446" s="1"/>
      <c r="FSW4446" s="1"/>
      <c r="FSX4446" s="1"/>
      <c r="FSY4446" s="1"/>
      <c r="FSZ4446" s="1"/>
      <c r="FTA4446" s="1"/>
      <c r="FTB4446" s="1"/>
      <c r="FTC4446" s="1"/>
      <c r="FTD4446" s="1"/>
      <c r="FTE4446" s="1"/>
      <c r="FTF4446" s="1"/>
      <c r="FTG4446" s="1"/>
      <c r="FTH4446" s="1"/>
      <c r="FTI4446" s="1"/>
      <c r="FTJ4446" s="1"/>
      <c r="FTK4446" s="1"/>
      <c r="FTL4446" s="1"/>
      <c r="FTM4446" s="1"/>
      <c r="FTN4446" s="1"/>
      <c r="FTO4446" s="1"/>
      <c r="FTP4446" s="1"/>
      <c r="FTQ4446" s="1"/>
      <c r="FTR4446" s="1"/>
      <c r="FTS4446" s="1"/>
      <c r="FTT4446" s="1"/>
      <c r="FTU4446" s="1"/>
      <c r="FTV4446" s="1"/>
      <c r="FTW4446" s="1"/>
      <c r="FTX4446" s="1"/>
      <c r="FTY4446" s="1"/>
      <c r="FTZ4446" s="1"/>
      <c r="FUA4446" s="1"/>
      <c r="FUB4446" s="1"/>
      <c r="FUC4446" s="1"/>
      <c r="FUD4446" s="1"/>
      <c r="FUE4446" s="1"/>
      <c r="FUF4446" s="1"/>
      <c r="FUG4446" s="1"/>
      <c r="FUH4446" s="1"/>
      <c r="FUI4446" s="1"/>
      <c r="FUJ4446" s="1"/>
      <c r="FUK4446" s="1"/>
      <c r="FUL4446" s="1"/>
      <c r="FUM4446" s="1"/>
      <c r="FUN4446" s="1"/>
      <c r="FUO4446" s="1"/>
      <c r="FUP4446" s="1"/>
      <c r="FUQ4446" s="1"/>
      <c r="FUR4446" s="1"/>
      <c r="FUS4446" s="1"/>
      <c r="FUT4446" s="1"/>
      <c r="FUU4446" s="1"/>
      <c r="FUV4446" s="1"/>
      <c r="FUW4446" s="1"/>
      <c r="FUX4446" s="1"/>
      <c r="FUY4446" s="1"/>
      <c r="FUZ4446" s="1"/>
      <c r="FVA4446" s="1"/>
      <c r="FVB4446" s="1"/>
      <c r="FVC4446" s="1"/>
      <c r="FVD4446" s="1"/>
      <c r="FVE4446" s="1"/>
      <c r="FVF4446" s="1"/>
      <c r="FVG4446" s="1"/>
      <c r="FVH4446" s="1"/>
      <c r="FVI4446" s="1"/>
      <c r="FVJ4446" s="1"/>
      <c r="FVK4446" s="1"/>
      <c r="FVL4446" s="1"/>
      <c r="FVM4446" s="1"/>
      <c r="FVN4446" s="1"/>
      <c r="FVO4446" s="1"/>
      <c r="FVP4446" s="1"/>
      <c r="FVQ4446" s="1"/>
      <c r="FVR4446" s="1"/>
      <c r="FVS4446" s="1"/>
      <c r="FVT4446" s="1"/>
      <c r="FVU4446" s="1"/>
      <c r="FVV4446" s="1"/>
      <c r="FVW4446" s="1"/>
      <c r="FVX4446" s="1"/>
      <c r="FVY4446" s="1"/>
      <c r="FVZ4446" s="1"/>
      <c r="FWA4446" s="1"/>
      <c r="FWB4446" s="1"/>
      <c r="FWC4446" s="1"/>
      <c r="FWD4446" s="1"/>
      <c r="FWE4446" s="1"/>
      <c r="FWF4446" s="1"/>
      <c r="FWG4446" s="1"/>
      <c r="FWH4446" s="1"/>
      <c r="FWI4446" s="1"/>
      <c r="FWJ4446" s="1"/>
      <c r="FWK4446" s="1"/>
      <c r="FWL4446" s="1"/>
      <c r="FWM4446" s="1"/>
      <c r="FWN4446" s="1"/>
      <c r="FWO4446" s="1"/>
      <c r="FWP4446" s="1"/>
      <c r="FWQ4446" s="1"/>
      <c r="FWR4446" s="1"/>
      <c r="FWS4446" s="1"/>
      <c r="FWT4446" s="1"/>
      <c r="FWU4446" s="1"/>
      <c r="FWV4446" s="1"/>
      <c r="FWW4446" s="1"/>
      <c r="FWX4446" s="1"/>
      <c r="FWY4446" s="1"/>
      <c r="FWZ4446" s="1"/>
      <c r="FXA4446" s="1"/>
      <c r="FXB4446" s="1"/>
      <c r="FXC4446" s="1"/>
      <c r="FXD4446" s="1"/>
      <c r="FXE4446" s="1"/>
      <c r="FXF4446" s="1"/>
      <c r="FXG4446" s="1"/>
      <c r="FXH4446" s="1"/>
      <c r="FXI4446" s="1"/>
      <c r="FXJ4446" s="1"/>
      <c r="FXK4446" s="1"/>
      <c r="FXL4446" s="1"/>
      <c r="FXM4446" s="1"/>
      <c r="FXN4446" s="1"/>
      <c r="FXO4446" s="1"/>
      <c r="FXP4446" s="1"/>
      <c r="FXQ4446" s="1"/>
      <c r="FXR4446" s="1"/>
      <c r="FXS4446" s="1"/>
      <c r="FXT4446" s="1"/>
      <c r="FXU4446" s="1"/>
      <c r="FXV4446" s="1"/>
      <c r="FXW4446" s="1"/>
      <c r="FXX4446" s="1"/>
      <c r="FXY4446" s="1"/>
      <c r="FXZ4446" s="1"/>
      <c r="FYA4446" s="1"/>
      <c r="FYB4446" s="1"/>
      <c r="FYC4446" s="1"/>
      <c r="FYD4446" s="1"/>
      <c r="FYE4446" s="1"/>
      <c r="FYF4446" s="1"/>
      <c r="FYG4446" s="1"/>
      <c r="FYH4446" s="1"/>
      <c r="FYI4446" s="1"/>
      <c r="FYJ4446" s="1"/>
      <c r="FYK4446" s="1"/>
      <c r="FYL4446" s="1"/>
      <c r="FYM4446" s="1"/>
      <c r="FYN4446" s="1"/>
      <c r="FYO4446" s="1"/>
      <c r="FYP4446" s="1"/>
      <c r="FYQ4446" s="1"/>
      <c r="FYR4446" s="1"/>
      <c r="FYS4446" s="1"/>
      <c r="FYT4446" s="1"/>
      <c r="FYU4446" s="1"/>
      <c r="FYV4446" s="1"/>
      <c r="FYW4446" s="1"/>
      <c r="FYX4446" s="1"/>
      <c r="FYY4446" s="1"/>
      <c r="FYZ4446" s="1"/>
      <c r="FZA4446" s="1"/>
      <c r="FZB4446" s="1"/>
      <c r="FZC4446" s="1"/>
      <c r="FZD4446" s="1"/>
      <c r="FZE4446" s="1"/>
      <c r="FZF4446" s="1"/>
      <c r="FZG4446" s="1"/>
      <c r="FZH4446" s="1"/>
      <c r="FZI4446" s="1"/>
      <c r="FZJ4446" s="1"/>
      <c r="FZK4446" s="1"/>
      <c r="FZL4446" s="1"/>
      <c r="FZM4446" s="1"/>
      <c r="FZN4446" s="1"/>
      <c r="FZO4446" s="1"/>
      <c r="FZP4446" s="1"/>
      <c r="FZQ4446" s="1"/>
      <c r="FZR4446" s="1"/>
      <c r="FZS4446" s="1"/>
      <c r="FZT4446" s="1"/>
      <c r="FZU4446" s="1"/>
      <c r="FZV4446" s="1"/>
      <c r="FZW4446" s="1"/>
      <c r="FZX4446" s="1"/>
      <c r="FZY4446" s="1"/>
      <c r="FZZ4446" s="1"/>
      <c r="GAA4446" s="1"/>
      <c r="GAB4446" s="1"/>
      <c r="GAC4446" s="1"/>
      <c r="GAD4446" s="1"/>
      <c r="GAE4446" s="1"/>
      <c r="GAF4446" s="1"/>
      <c r="GAG4446" s="1"/>
      <c r="GAH4446" s="1"/>
      <c r="GAI4446" s="1"/>
      <c r="GAJ4446" s="1"/>
      <c r="GAK4446" s="1"/>
      <c r="GAL4446" s="1"/>
      <c r="GAM4446" s="1"/>
      <c r="GAN4446" s="1"/>
      <c r="GAO4446" s="1"/>
      <c r="GAP4446" s="1"/>
      <c r="GAQ4446" s="1"/>
      <c r="GAR4446" s="1"/>
      <c r="GAS4446" s="1"/>
      <c r="GAT4446" s="1"/>
      <c r="GAU4446" s="1"/>
      <c r="GAV4446" s="1"/>
      <c r="GAW4446" s="1"/>
      <c r="GAX4446" s="1"/>
      <c r="GAY4446" s="1"/>
      <c r="GAZ4446" s="1"/>
      <c r="GBA4446" s="1"/>
      <c r="GBB4446" s="1"/>
      <c r="GBC4446" s="1"/>
      <c r="GBD4446" s="1"/>
      <c r="GBE4446" s="1"/>
      <c r="GBF4446" s="1"/>
      <c r="GBG4446" s="1"/>
      <c r="GBH4446" s="1"/>
      <c r="GBI4446" s="1"/>
      <c r="GBJ4446" s="1"/>
      <c r="GBK4446" s="1"/>
      <c r="GBL4446" s="1"/>
      <c r="GBM4446" s="1"/>
      <c r="GBN4446" s="1"/>
      <c r="GBO4446" s="1"/>
      <c r="GBP4446" s="1"/>
      <c r="GBQ4446" s="1"/>
      <c r="GBR4446" s="1"/>
      <c r="GBS4446" s="1"/>
      <c r="GBT4446" s="1"/>
      <c r="GBU4446" s="1"/>
      <c r="GBV4446" s="1"/>
      <c r="GBW4446" s="1"/>
      <c r="GBX4446" s="1"/>
      <c r="GBY4446" s="1"/>
      <c r="GBZ4446" s="1"/>
      <c r="GCA4446" s="1"/>
      <c r="GCB4446" s="1"/>
      <c r="GCC4446" s="1"/>
      <c r="GCD4446" s="1"/>
      <c r="GCE4446" s="1"/>
      <c r="GCF4446" s="1"/>
      <c r="GCG4446" s="1"/>
      <c r="GCH4446" s="1"/>
      <c r="GCI4446" s="1"/>
      <c r="GCJ4446" s="1"/>
      <c r="GCK4446" s="1"/>
      <c r="GCL4446" s="1"/>
      <c r="GCM4446" s="1"/>
      <c r="GCN4446" s="1"/>
      <c r="GCO4446" s="1"/>
      <c r="GCP4446" s="1"/>
      <c r="GCQ4446" s="1"/>
      <c r="GCR4446" s="1"/>
      <c r="GCS4446" s="1"/>
      <c r="GCT4446" s="1"/>
      <c r="GCU4446" s="1"/>
      <c r="GCV4446" s="1"/>
      <c r="GCW4446" s="1"/>
      <c r="GCX4446" s="1"/>
      <c r="GCY4446" s="1"/>
      <c r="GCZ4446" s="1"/>
      <c r="GDA4446" s="1"/>
      <c r="GDB4446" s="1"/>
      <c r="GDC4446" s="1"/>
      <c r="GDD4446" s="1"/>
      <c r="GDE4446" s="1"/>
      <c r="GDF4446" s="1"/>
      <c r="GDG4446" s="1"/>
      <c r="GDH4446" s="1"/>
      <c r="GDI4446" s="1"/>
      <c r="GDJ4446" s="1"/>
      <c r="GDK4446" s="1"/>
      <c r="GDL4446" s="1"/>
      <c r="GDM4446" s="1"/>
      <c r="GDN4446" s="1"/>
      <c r="GDO4446" s="1"/>
      <c r="GDP4446" s="1"/>
      <c r="GDQ4446" s="1"/>
      <c r="GDR4446" s="1"/>
      <c r="GDS4446" s="1"/>
      <c r="GDT4446" s="1"/>
      <c r="GDU4446" s="1"/>
      <c r="GDV4446" s="1"/>
      <c r="GDW4446" s="1"/>
      <c r="GDX4446" s="1"/>
      <c r="GDY4446" s="1"/>
      <c r="GDZ4446" s="1"/>
      <c r="GEA4446" s="1"/>
      <c r="GEB4446" s="1"/>
      <c r="GEC4446" s="1"/>
      <c r="GED4446" s="1"/>
      <c r="GEE4446" s="1"/>
      <c r="GEF4446" s="1"/>
      <c r="GEG4446" s="1"/>
      <c r="GEH4446" s="1"/>
      <c r="GEI4446" s="1"/>
      <c r="GEJ4446" s="1"/>
      <c r="GEK4446" s="1"/>
      <c r="GEL4446" s="1"/>
      <c r="GEM4446" s="1"/>
      <c r="GEN4446" s="1"/>
      <c r="GEO4446" s="1"/>
      <c r="GEP4446" s="1"/>
      <c r="GEQ4446" s="1"/>
      <c r="GER4446" s="1"/>
      <c r="GES4446" s="1"/>
      <c r="GET4446" s="1"/>
      <c r="GEU4446" s="1"/>
      <c r="GEV4446" s="1"/>
      <c r="GEW4446" s="1"/>
      <c r="GEX4446" s="1"/>
      <c r="GEY4446" s="1"/>
      <c r="GEZ4446" s="1"/>
      <c r="GFA4446" s="1"/>
      <c r="GFB4446" s="1"/>
      <c r="GFC4446" s="1"/>
      <c r="GFD4446" s="1"/>
      <c r="GFE4446" s="1"/>
      <c r="GFF4446" s="1"/>
      <c r="GFG4446" s="1"/>
      <c r="GFH4446" s="1"/>
      <c r="GFI4446" s="1"/>
      <c r="GFJ4446" s="1"/>
      <c r="GFK4446" s="1"/>
      <c r="GFL4446" s="1"/>
      <c r="GFM4446" s="1"/>
      <c r="GFN4446" s="1"/>
      <c r="GFO4446" s="1"/>
      <c r="GFP4446" s="1"/>
      <c r="GFQ4446" s="1"/>
      <c r="GFR4446" s="1"/>
      <c r="GFS4446" s="1"/>
      <c r="GFT4446" s="1"/>
      <c r="GFU4446" s="1"/>
      <c r="GFV4446" s="1"/>
      <c r="GFW4446" s="1"/>
      <c r="GFX4446" s="1"/>
      <c r="GFY4446" s="1"/>
      <c r="GFZ4446" s="1"/>
      <c r="GGA4446" s="1"/>
      <c r="GGB4446" s="1"/>
      <c r="GGC4446" s="1"/>
      <c r="GGD4446" s="1"/>
      <c r="GGE4446" s="1"/>
      <c r="GGF4446" s="1"/>
      <c r="GGG4446" s="1"/>
      <c r="GGH4446" s="1"/>
      <c r="GGI4446" s="1"/>
      <c r="GGJ4446" s="1"/>
      <c r="GGK4446" s="1"/>
      <c r="GGL4446" s="1"/>
      <c r="GGM4446" s="1"/>
      <c r="GGN4446" s="1"/>
      <c r="GGO4446" s="1"/>
      <c r="GGP4446" s="1"/>
      <c r="GGQ4446" s="1"/>
      <c r="GGR4446" s="1"/>
      <c r="GGS4446" s="1"/>
      <c r="GGT4446" s="1"/>
      <c r="GGU4446" s="1"/>
      <c r="GGV4446" s="1"/>
      <c r="GGW4446" s="1"/>
      <c r="GGX4446" s="1"/>
      <c r="GGY4446" s="1"/>
      <c r="GGZ4446" s="1"/>
      <c r="GHA4446" s="1"/>
      <c r="GHB4446" s="1"/>
      <c r="GHC4446" s="1"/>
      <c r="GHD4446" s="1"/>
      <c r="GHE4446" s="1"/>
      <c r="GHF4446" s="1"/>
      <c r="GHG4446" s="1"/>
      <c r="GHH4446" s="1"/>
      <c r="GHI4446" s="1"/>
      <c r="GHJ4446" s="1"/>
      <c r="GHK4446" s="1"/>
      <c r="GHL4446" s="1"/>
      <c r="GHM4446" s="1"/>
      <c r="GHN4446" s="1"/>
      <c r="GHO4446" s="1"/>
      <c r="GHP4446" s="1"/>
      <c r="GHQ4446" s="1"/>
      <c r="GHR4446" s="1"/>
      <c r="GHS4446" s="1"/>
      <c r="GHT4446" s="1"/>
      <c r="GHU4446" s="1"/>
      <c r="GHV4446" s="1"/>
      <c r="GHW4446" s="1"/>
      <c r="GHX4446" s="1"/>
      <c r="GHY4446" s="1"/>
      <c r="GHZ4446" s="1"/>
      <c r="GIA4446" s="1"/>
      <c r="GIB4446" s="1"/>
      <c r="GIC4446" s="1"/>
      <c r="GID4446" s="1"/>
      <c r="GIE4446" s="1"/>
      <c r="GIF4446" s="1"/>
      <c r="GIG4446" s="1"/>
      <c r="GIH4446" s="1"/>
      <c r="GII4446" s="1"/>
      <c r="GIJ4446" s="1"/>
      <c r="GIK4446" s="1"/>
      <c r="GIL4446" s="1"/>
      <c r="GIM4446" s="1"/>
      <c r="GIN4446" s="1"/>
      <c r="GIO4446" s="1"/>
      <c r="GIP4446" s="1"/>
      <c r="GIQ4446" s="1"/>
      <c r="GIR4446" s="1"/>
      <c r="GIS4446" s="1"/>
      <c r="GIT4446" s="1"/>
      <c r="GIU4446" s="1"/>
      <c r="GIV4446" s="1"/>
      <c r="GIW4446" s="1"/>
      <c r="GIX4446" s="1"/>
      <c r="GIY4446" s="1"/>
      <c r="GIZ4446" s="1"/>
      <c r="GJA4446" s="1"/>
      <c r="GJB4446" s="1"/>
      <c r="GJC4446" s="1"/>
      <c r="GJD4446" s="1"/>
      <c r="GJE4446" s="1"/>
      <c r="GJF4446" s="1"/>
      <c r="GJG4446" s="1"/>
      <c r="GJH4446" s="1"/>
      <c r="GJI4446" s="1"/>
      <c r="GJJ4446" s="1"/>
      <c r="GJK4446" s="1"/>
      <c r="GJL4446" s="1"/>
      <c r="GJM4446" s="1"/>
      <c r="GJN4446" s="1"/>
      <c r="GJO4446" s="1"/>
      <c r="GJP4446" s="1"/>
      <c r="GJQ4446" s="1"/>
      <c r="GJR4446" s="1"/>
      <c r="GJS4446" s="1"/>
      <c r="GJT4446" s="1"/>
      <c r="GJU4446" s="1"/>
      <c r="GJV4446" s="1"/>
      <c r="GJW4446" s="1"/>
      <c r="GJX4446" s="1"/>
      <c r="GJY4446" s="1"/>
      <c r="GJZ4446" s="1"/>
      <c r="GKA4446" s="1"/>
      <c r="GKB4446" s="1"/>
      <c r="GKC4446" s="1"/>
      <c r="GKD4446" s="1"/>
      <c r="GKE4446" s="1"/>
      <c r="GKF4446" s="1"/>
      <c r="GKG4446" s="1"/>
      <c r="GKH4446" s="1"/>
      <c r="GKI4446" s="1"/>
      <c r="GKJ4446" s="1"/>
      <c r="GKK4446" s="1"/>
      <c r="GKL4446" s="1"/>
      <c r="GKM4446" s="1"/>
      <c r="GKN4446" s="1"/>
      <c r="GKO4446" s="1"/>
      <c r="GKP4446" s="1"/>
      <c r="GKQ4446" s="1"/>
      <c r="GKR4446" s="1"/>
      <c r="GKS4446" s="1"/>
      <c r="GKT4446" s="1"/>
      <c r="GKU4446" s="1"/>
      <c r="GKV4446" s="1"/>
      <c r="GKW4446" s="1"/>
      <c r="GKX4446" s="1"/>
      <c r="GKY4446" s="1"/>
      <c r="GKZ4446" s="1"/>
      <c r="GLA4446" s="1"/>
      <c r="GLB4446" s="1"/>
      <c r="GLC4446" s="1"/>
      <c r="GLD4446" s="1"/>
      <c r="GLE4446" s="1"/>
      <c r="GLF4446" s="1"/>
      <c r="GLG4446" s="1"/>
      <c r="GLH4446" s="1"/>
      <c r="GLI4446" s="1"/>
      <c r="GLJ4446" s="1"/>
      <c r="GLK4446" s="1"/>
      <c r="GLL4446" s="1"/>
      <c r="GLM4446" s="1"/>
      <c r="GLN4446" s="1"/>
      <c r="GLO4446" s="1"/>
      <c r="GLP4446" s="1"/>
      <c r="GLQ4446" s="1"/>
      <c r="GLR4446" s="1"/>
      <c r="GLS4446" s="1"/>
      <c r="GLT4446" s="1"/>
      <c r="GLU4446" s="1"/>
      <c r="GLV4446" s="1"/>
      <c r="GLW4446" s="1"/>
      <c r="GLX4446" s="1"/>
      <c r="GLY4446" s="1"/>
      <c r="GLZ4446" s="1"/>
      <c r="GMA4446" s="1"/>
      <c r="GMB4446" s="1"/>
      <c r="GMC4446" s="1"/>
      <c r="GMD4446" s="1"/>
      <c r="GME4446" s="1"/>
      <c r="GMF4446" s="1"/>
      <c r="GMG4446" s="1"/>
      <c r="GMH4446" s="1"/>
      <c r="GMI4446" s="1"/>
      <c r="GMJ4446" s="1"/>
      <c r="GMK4446" s="1"/>
      <c r="GML4446" s="1"/>
      <c r="GMM4446" s="1"/>
      <c r="GMN4446" s="1"/>
      <c r="GMO4446" s="1"/>
      <c r="GMP4446" s="1"/>
      <c r="GMQ4446" s="1"/>
      <c r="GMR4446" s="1"/>
      <c r="GMS4446" s="1"/>
      <c r="GMT4446" s="1"/>
      <c r="GMU4446" s="1"/>
      <c r="GMV4446" s="1"/>
      <c r="GMW4446" s="1"/>
      <c r="GMX4446" s="1"/>
      <c r="GMY4446" s="1"/>
      <c r="GMZ4446" s="1"/>
      <c r="GNA4446" s="1"/>
      <c r="GNB4446" s="1"/>
      <c r="GNC4446" s="1"/>
      <c r="GND4446" s="1"/>
      <c r="GNE4446" s="1"/>
      <c r="GNF4446" s="1"/>
      <c r="GNG4446" s="1"/>
      <c r="GNH4446" s="1"/>
      <c r="GNI4446" s="1"/>
      <c r="GNJ4446" s="1"/>
      <c r="GNK4446" s="1"/>
      <c r="GNL4446" s="1"/>
      <c r="GNM4446" s="1"/>
      <c r="GNN4446" s="1"/>
      <c r="GNO4446" s="1"/>
      <c r="GNP4446" s="1"/>
      <c r="GNQ4446" s="1"/>
      <c r="GNR4446" s="1"/>
      <c r="GNS4446" s="1"/>
      <c r="GNT4446" s="1"/>
      <c r="GNU4446" s="1"/>
      <c r="GNV4446" s="1"/>
      <c r="GNW4446" s="1"/>
      <c r="GNX4446" s="1"/>
      <c r="GNY4446" s="1"/>
      <c r="GNZ4446" s="1"/>
      <c r="GOA4446" s="1"/>
      <c r="GOB4446" s="1"/>
      <c r="GOC4446" s="1"/>
      <c r="GOD4446" s="1"/>
      <c r="GOE4446" s="1"/>
      <c r="GOF4446" s="1"/>
      <c r="GOG4446" s="1"/>
      <c r="GOH4446" s="1"/>
      <c r="GOI4446" s="1"/>
      <c r="GOJ4446" s="1"/>
      <c r="GOK4446" s="1"/>
      <c r="GOL4446" s="1"/>
      <c r="GOM4446" s="1"/>
      <c r="GON4446" s="1"/>
      <c r="GOO4446" s="1"/>
      <c r="GOP4446" s="1"/>
      <c r="GOQ4446" s="1"/>
      <c r="GOR4446" s="1"/>
      <c r="GOS4446" s="1"/>
      <c r="GOT4446" s="1"/>
      <c r="GOU4446" s="1"/>
      <c r="GOV4446" s="1"/>
      <c r="GOW4446" s="1"/>
      <c r="GOX4446" s="1"/>
      <c r="GOY4446" s="1"/>
      <c r="GOZ4446" s="1"/>
      <c r="GPA4446" s="1"/>
      <c r="GPB4446" s="1"/>
      <c r="GPC4446" s="1"/>
      <c r="GPD4446" s="1"/>
      <c r="GPE4446" s="1"/>
      <c r="GPF4446" s="1"/>
      <c r="GPG4446" s="1"/>
      <c r="GPH4446" s="1"/>
      <c r="GPI4446" s="1"/>
      <c r="GPJ4446" s="1"/>
      <c r="GPK4446" s="1"/>
      <c r="GPL4446" s="1"/>
      <c r="GPM4446" s="1"/>
      <c r="GPN4446" s="1"/>
      <c r="GPO4446" s="1"/>
      <c r="GPP4446" s="1"/>
      <c r="GPQ4446" s="1"/>
      <c r="GPR4446" s="1"/>
      <c r="GPS4446" s="1"/>
      <c r="GPT4446" s="1"/>
      <c r="GPU4446" s="1"/>
      <c r="GPV4446" s="1"/>
      <c r="GPW4446" s="1"/>
      <c r="GPX4446" s="1"/>
      <c r="GPY4446" s="1"/>
      <c r="GPZ4446" s="1"/>
      <c r="GQA4446" s="1"/>
      <c r="GQB4446" s="1"/>
      <c r="GQC4446" s="1"/>
      <c r="GQD4446" s="1"/>
      <c r="GQE4446" s="1"/>
      <c r="GQF4446" s="1"/>
      <c r="GQG4446" s="1"/>
      <c r="GQH4446" s="1"/>
      <c r="GQI4446" s="1"/>
      <c r="GQJ4446" s="1"/>
      <c r="GQK4446" s="1"/>
      <c r="GQL4446" s="1"/>
      <c r="GQM4446" s="1"/>
      <c r="GQN4446" s="1"/>
      <c r="GQO4446" s="1"/>
      <c r="GQP4446" s="1"/>
      <c r="GQQ4446" s="1"/>
      <c r="GQR4446" s="1"/>
      <c r="GQS4446" s="1"/>
      <c r="GQT4446" s="1"/>
      <c r="GQU4446" s="1"/>
      <c r="GQV4446" s="1"/>
      <c r="GQW4446" s="1"/>
      <c r="GQX4446" s="1"/>
      <c r="GQY4446" s="1"/>
      <c r="GQZ4446" s="1"/>
      <c r="GRA4446" s="1"/>
      <c r="GRB4446" s="1"/>
      <c r="GRC4446" s="1"/>
      <c r="GRD4446" s="1"/>
      <c r="GRE4446" s="1"/>
      <c r="GRF4446" s="1"/>
      <c r="GRG4446" s="1"/>
      <c r="GRH4446" s="1"/>
      <c r="GRI4446" s="1"/>
      <c r="GRJ4446" s="1"/>
      <c r="GRK4446" s="1"/>
      <c r="GRL4446" s="1"/>
      <c r="GRM4446" s="1"/>
      <c r="GRN4446" s="1"/>
      <c r="GRO4446" s="1"/>
      <c r="GRP4446" s="1"/>
      <c r="GRQ4446" s="1"/>
      <c r="GRR4446" s="1"/>
      <c r="GRS4446" s="1"/>
      <c r="GRT4446" s="1"/>
      <c r="GRU4446" s="1"/>
      <c r="GRV4446" s="1"/>
      <c r="GRW4446" s="1"/>
      <c r="GRX4446" s="1"/>
      <c r="GRY4446" s="1"/>
      <c r="GRZ4446" s="1"/>
      <c r="GSA4446" s="1"/>
      <c r="GSB4446" s="1"/>
      <c r="GSC4446" s="1"/>
      <c r="GSD4446" s="1"/>
      <c r="GSE4446" s="1"/>
      <c r="GSF4446" s="1"/>
      <c r="GSG4446" s="1"/>
      <c r="GSH4446" s="1"/>
      <c r="GSI4446" s="1"/>
      <c r="GSJ4446" s="1"/>
      <c r="GSK4446" s="1"/>
      <c r="GSL4446" s="1"/>
      <c r="GSM4446" s="1"/>
      <c r="GSN4446" s="1"/>
      <c r="GSO4446" s="1"/>
      <c r="GSP4446" s="1"/>
      <c r="GSQ4446" s="1"/>
      <c r="GSR4446" s="1"/>
      <c r="GSS4446" s="1"/>
      <c r="GST4446" s="1"/>
      <c r="GSU4446" s="1"/>
      <c r="GSV4446" s="1"/>
      <c r="GSW4446" s="1"/>
      <c r="GSX4446" s="1"/>
      <c r="GSY4446" s="1"/>
      <c r="GSZ4446" s="1"/>
      <c r="GTA4446" s="1"/>
      <c r="GTB4446" s="1"/>
      <c r="GTC4446" s="1"/>
      <c r="GTD4446" s="1"/>
      <c r="GTE4446" s="1"/>
      <c r="GTF4446" s="1"/>
      <c r="GTG4446" s="1"/>
      <c r="GTH4446" s="1"/>
      <c r="GTI4446" s="1"/>
      <c r="GTJ4446" s="1"/>
      <c r="GTK4446" s="1"/>
      <c r="GTL4446" s="1"/>
      <c r="GTM4446" s="1"/>
      <c r="GTN4446" s="1"/>
      <c r="GTO4446" s="1"/>
      <c r="GTP4446" s="1"/>
      <c r="GTQ4446" s="1"/>
      <c r="GTR4446" s="1"/>
      <c r="GTS4446" s="1"/>
      <c r="GTT4446" s="1"/>
      <c r="GTU4446" s="1"/>
      <c r="GTV4446" s="1"/>
      <c r="GTW4446" s="1"/>
      <c r="GTX4446" s="1"/>
      <c r="GTY4446" s="1"/>
      <c r="GTZ4446" s="1"/>
      <c r="GUA4446" s="1"/>
      <c r="GUB4446" s="1"/>
      <c r="GUC4446" s="1"/>
      <c r="GUD4446" s="1"/>
      <c r="GUE4446" s="1"/>
      <c r="GUF4446" s="1"/>
      <c r="GUG4446" s="1"/>
      <c r="GUH4446" s="1"/>
      <c r="GUI4446" s="1"/>
      <c r="GUJ4446" s="1"/>
      <c r="GUK4446" s="1"/>
      <c r="GUL4446" s="1"/>
      <c r="GUM4446" s="1"/>
      <c r="GUN4446" s="1"/>
      <c r="GUO4446" s="1"/>
      <c r="GUP4446" s="1"/>
      <c r="GUQ4446" s="1"/>
      <c r="GUR4446" s="1"/>
      <c r="GUS4446" s="1"/>
      <c r="GUT4446" s="1"/>
      <c r="GUU4446" s="1"/>
      <c r="GUV4446" s="1"/>
      <c r="GUW4446" s="1"/>
      <c r="GUX4446" s="1"/>
      <c r="GUY4446" s="1"/>
      <c r="GUZ4446" s="1"/>
      <c r="GVA4446" s="1"/>
      <c r="GVB4446" s="1"/>
      <c r="GVC4446" s="1"/>
      <c r="GVD4446" s="1"/>
      <c r="GVE4446" s="1"/>
      <c r="GVF4446" s="1"/>
      <c r="GVG4446" s="1"/>
      <c r="GVH4446" s="1"/>
      <c r="GVI4446" s="1"/>
      <c r="GVJ4446" s="1"/>
      <c r="GVK4446" s="1"/>
      <c r="GVL4446" s="1"/>
      <c r="GVM4446" s="1"/>
      <c r="GVN4446" s="1"/>
      <c r="GVO4446" s="1"/>
      <c r="GVP4446" s="1"/>
      <c r="GVQ4446" s="1"/>
      <c r="GVR4446" s="1"/>
      <c r="GVS4446" s="1"/>
      <c r="GVT4446" s="1"/>
      <c r="GVU4446" s="1"/>
      <c r="GVV4446" s="1"/>
      <c r="GVW4446" s="1"/>
      <c r="GVX4446" s="1"/>
      <c r="GVY4446" s="1"/>
      <c r="GVZ4446" s="1"/>
      <c r="GWA4446" s="1"/>
      <c r="GWB4446" s="1"/>
      <c r="GWC4446" s="1"/>
      <c r="GWD4446" s="1"/>
      <c r="GWE4446" s="1"/>
      <c r="GWF4446" s="1"/>
      <c r="GWG4446" s="1"/>
      <c r="GWH4446" s="1"/>
      <c r="GWI4446" s="1"/>
      <c r="GWJ4446" s="1"/>
      <c r="GWK4446" s="1"/>
      <c r="GWL4446" s="1"/>
      <c r="GWM4446" s="1"/>
      <c r="GWN4446" s="1"/>
      <c r="GWO4446" s="1"/>
      <c r="GWP4446" s="1"/>
      <c r="GWQ4446" s="1"/>
      <c r="GWR4446" s="1"/>
      <c r="GWS4446" s="1"/>
      <c r="GWT4446" s="1"/>
      <c r="GWU4446" s="1"/>
      <c r="GWV4446" s="1"/>
      <c r="GWW4446" s="1"/>
      <c r="GWX4446" s="1"/>
      <c r="GWY4446" s="1"/>
      <c r="GWZ4446" s="1"/>
      <c r="GXA4446" s="1"/>
      <c r="GXB4446" s="1"/>
      <c r="GXC4446" s="1"/>
      <c r="GXD4446" s="1"/>
      <c r="GXE4446" s="1"/>
      <c r="GXF4446" s="1"/>
      <c r="GXG4446" s="1"/>
      <c r="GXH4446" s="1"/>
      <c r="GXI4446" s="1"/>
      <c r="GXJ4446" s="1"/>
      <c r="GXK4446" s="1"/>
      <c r="GXL4446" s="1"/>
      <c r="GXM4446" s="1"/>
      <c r="GXN4446" s="1"/>
      <c r="GXO4446" s="1"/>
      <c r="GXP4446" s="1"/>
      <c r="GXQ4446" s="1"/>
      <c r="GXR4446" s="1"/>
      <c r="GXS4446" s="1"/>
      <c r="GXT4446" s="1"/>
      <c r="GXU4446" s="1"/>
      <c r="GXV4446" s="1"/>
      <c r="GXW4446" s="1"/>
      <c r="GXX4446" s="1"/>
      <c r="GXY4446" s="1"/>
      <c r="GXZ4446" s="1"/>
      <c r="GYA4446" s="1"/>
      <c r="GYB4446" s="1"/>
      <c r="GYC4446" s="1"/>
      <c r="GYD4446" s="1"/>
      <c r="GYE4446" s="1"/>
      <c r="GYF4446" s="1"/>
      <c r="GYG4446" s="1"/>
      <c r="GYH4446" s="1"/>
      <c r="GYI4446" s="1"/>
      <c r="GYJ4446" s="1"/>
      <c r="GYK4446" s="1"/>
      <c r="GYL4446" s="1"/>
      <c r="GYM4446" s="1"/>
      <c r="GYN4446" s="1"/>
      <c r="GYO4446" s="1"/>
      <c r="GYP4446" s="1"/>
      <c r="GYQ4446" s="1"/>
      <c r="GYR4446" s="1"/>
      <c r="GYS4446" s="1"/>
      <c r="GYT4446" s="1"/>
      <c r="GYU4446" s="1"/>
      <c r="GYV4446" s="1"/>
      <c r="GYW4446" s="1"/>
      <c r="GYX4446" s="1"/>
      <c r="GYY4446" s="1"/>
      <c r="GYZ4446" s="1"/>
      <c r="GZA4446" s="1"/>
      <c r="GZB4446" s="1"/>
      <c r="GZC4446" s="1"/>
      <c r="GZD4446" s="1"/>
      <c r="GZE4446" s="1"/>
      <c r="GZF4446" s="1"/>
      <c r="GZG4446" s="1"/>
      <c r="GZH4446" s="1"/>
      <c r="GZI4446" s="1"/>
      <c r="GZJ4446" s="1"/>
      <c r="GZK4446" s="1"/>
      <c r="GZL4446" s="1"/>
      <c r="GZM4446" s="1"/>
      <c r="GZN4446" s="1"/>
      <c r="GZO4446" s="1"/>
      <c r="GZP4446" s="1"/>
      <c r="GZQ4446" s="1"/>
      <c r="GZR4446" s="1"/>
      <c r="GZS4446" s="1"/>
      <c r="GZT4446" s="1"/>
      <c r="GZU4446" s="1"/>
      <c r="GZV4446" s="1"/>
      <c r="GZW4446" s="1"/>
      <c r="GZX4446" s="1"/>
      <c r="GZY4446" s="1"/>
      <c r="GZZ4446" s="1"/>
      <c r="HAA4446" s="1"/>
      <c r="HAB4446" s="1"/>
      <c r="HAC4446" s="1"/>
      <c r="HAD4446" s="1"/>
      <c r="HAE4446" s="1"/>
      <c r="HAF4446" s="1"/>
      <c r="HAG4446" s="1"/>
      <c r="HAH4446" s="1"/>
      <c r="HAI4446" s="1"/>
      <c r="HAJ4446" s="1"/>
      <c r="HAK4446" s="1"/>
      <c r="HAL4446" s="1"/>
      <c r="HAM4446" s="1"/>
      <c r="HAN4446" s="1"/>
      <c r="HAO4446" s="1"/>
      <c r="HAP4446" s="1"/>
      <c r="HAQ4446" s="1"/>
      <c r="HAR4446" s="1"/>
      <c r="HAS4446" s="1"/>
      <c r="HAT4446" s="1"/>
      <c r="HAU4446" s="1"/>
      <c r="HAV4446" s="1"/>
      <c r="HAW4446" s="1"/>
      <c r="HAX4446" s="1"/>
      <c r="HAY4446" s="1"/>
      <c r="HAZ4446" s="1"/>
      <c r="HBA4446" s="1"/>
      <c r="HBB4446" s="1"/>
      <c r="HBC4446" s="1"/>
      <c r="HBD4446" s="1"/>
      <c r="HBE4446" s="1"/>
      <c r="HBF4446" s="1"/>
      <c r="HBG4446" s="1"/>
      <c r="HBH4446" s="1"/>
      <c r="HBI4446" s="1"/>
      <c r="HBJ4446" s="1"/>
      <c r="HBK4446" s="1"/>
      <c r="HBL4446" s="1"/>
      <c r="HBM4446" s="1"/>
      <c r="HBN4446" s="1"/>
      <c r="HBO4446" s="1"/>
      <c r="HBP4446" s="1"/>
      <c r="HBQ4446" s="1"/>
      <c r="HBR4446" s="1"/>
      <c r="HBS4446" s="1"/>
      <c r="HBT4446" s="1"/>
      <c r="HBU4446" s="1"/>
      <c r="HBV4446" s="1"/>
      <c r="HBW4446" s="1"/>
      <c r="HBX4446" s="1"/>
      <c r="HBY4446" s="1"/>
      <c r="HBZ4446" s="1"/>
      <c r="HCA4446" s="1"/>
      <c r="HCB4446" s="1"/>
      <c r="HCC4446" s="1"/>
      <c r="HCD4446" s="1"/>
      <c r="HCE4446" s="1"/>
      <c r="HCF4446" s="1"/>
      <c r="HCG4446" s="1"/>
      <c r="HCH4446" s="1"/>
      <c r="HCI4446" s="1"/>
      <c r="HCJ4446" s="1"/>
      <c r="HCK4446" s="1"/>
      <c r="HCL4446" s="1"/>
      <c r="HCM4446" s="1"/>
      <c r="HCN4446" s="1"/>
      <c r="HCO4446" s="1"/>
      <c r="HCP4446" s="1"/>
      <c r="HCQ4446" s="1"/>
      <c r="HCR4446" s="1"/>
      <c r="HCS4446" s="1"/>
      <c r="HCT4446" s="1"/>
      <c r="HCU4446" s="1"/>
      <c r="HCV4446" s="1"/>
      <c r="HCW4446" s="1"/>
      <c r="HCX4446" s="1"/>
      <c r="HCY4446" s="1"/>
      <c r="HCZ4446" s="1"/>
      <c r="HDA4446" s="1"/>
      <c r="HDB4446" s="1"/>
      <c r="HDC4446" s="1"/>
      <c r="HDD4446" s="1"/>
      <c r="HDE4446" s="1"/>
      <c r="HDF4446" s="1"/>
      <c r="HDG4446" s="1"/>
      <c r="HDH4446" s="1"/>
      <c r="HDI4446" s="1"/>
      <c r="HDJ4446" s="1"/>
      <c r="HDK4446" s="1"/>
      <c r="HDL4446" s="1"/>
      <c r="HDM4446" s="1"/>
      <c r="HDN4446" s="1"/>
      <c r="HDO4446" s="1"/>
      <c r="HDP4446" s="1"/>
      <c r="HDQ4446" s="1"/>
      <c r="HDR4446" s="1"/>
      <c r="HDS4446" s="1"/>
      <c r="HDT4446" s="1"/>
      <c r="HDU4446" s="1"/>
      <c r="HDV4446" s="1"/>
      <c r="HDW4446" s="1"/>
      <c r="HDX4446" s="1"/>
      <c r="HDY4446" s="1"/>
      <c r="HDZ4446" s="1"/>
      <c r="HEA4446" s="1"/>
      <c r="HEB4446" s="1"/>
      <c r="HEC4446" s="1"/>
      <c r="HED4446" s="1"/>
      <c r="HEE4446" s="1"/>
      <c r="HEF4446" s="1"/>
      <c r="HEG4446" s="1"/>
      <c r="HEH4446" s="1"/>
      <c r="HEI4446" s="1"/>
      <c r="HEJ4446" s="1"/>
      <c r="HEK4446" s="1"/>
      <c r="HEL4446" s="1"/>
      <c r="HEM4446" s="1"/>
      <c r="HEN4446" s="1"/>
      <c r="HEO4446" s="1"/>
      <c r="HEP4446" s="1"/>
      <c r="HEQ4446" s="1"/>
      <c r="HER4446" s="1"/>
      <c r="HES4446" s="1"/>
      <c r="HET4446" s="1"/>
      <c r="HEU4446" s="1"/>
      <c r="HEV4446" s="1"/>
      <c r="HEW4446" s="1"/>
      <c r="HEX4446" s="1"/>
      <c r="HEY4446" s="1"/>
      <c r="HEZ4446" s="1"/>
      <c r="HFA4446" s="1"/>
      <c r="HFB4446" s="1"/>
      <c r="HFC4446" s="1"/>
      <c r="HFD4446" s="1"/>
      <c r="HFE4446" s="1"/>
      <c r="HFF4446" s="1"/>
      <c r="HFG4446" s="1"/>
      <c r="HFH4446" s="1"/>
      <c r="HFI4446" s="1"/>
      <c r="HFJ4446" s="1"/>
      <c r="HFK4446" s="1"/>
      <c r="HFL4446" s="1"/>
      <c r="HFM4446" s="1"/>
      <c r="HFN4446" s="1"/>
      <c r="HFO4446" s="1"/>
      <c r="HFP4446" s="1"/>
      <c r="HFQ4446" s="1"/>
      <c r="HFR4446" s="1"/>
      <c r="HFS4446" s="1"/>
      <c r="HFT4446" s="1"/>
      <c r="HFU4446" s="1"/>
      <c r="HFV4446" s="1"/>
      <c r="HFW4446" s="1"/>
      <c r="HFX4446" s="1"/>
      <c r="HFY4446" s="1"/>
      <c r="HFZ4446" s="1"/>
      <c r="HGA4446" s="1"/>
      <c r="HGB4446" s="1"/>
      <c r="HGC4446" s="1"/>
      <c r="HGD4446" s="1"/>
      <c r="HGE4446" s="1"/>
      <c r="HGF4446" s="1"/>
      <c r="HGG4446" s="1"/>
      <c r="HGH4446" s="1"/>
      <c r="HGI4446" s="1"/>
      <c r="HGJ4446" s="1"/>
      <c r="HGK4446" s="1"/>
      <c r="HGL4446" s="1"/>
      <c r="HGM4446" s="1"/>
      <c r="HGN4446" s="1"/>
      <c r="HGO4446" s="1"/>
      <c r="HGP4446" s="1"/>
      <c r="HGQ4446" s="1"/>
      <c r="HGR4446" s="1"/>
      <c r="HGS4446" s="1"/>
      <c r="HGT4446" s="1"/>
      <c r="HGU4446" s="1"/>
      <c r="HGV4446" s="1"/>
      <c r="HGW4446" s="1"/>
      <c r="HGX4446" s="1"/>
      <c r="HGY4446" s="1"/>
      <c r="HGZ4446" s="1"/>
      <c r="HHA4446" s="1"/>
      <c r="HHB4446" s="1"/>
      <c r="HHC4446" s="1"/>
      <c r="HHD4446" s="1"/>
      <c r="HHE4446" s="1"/>
      <c r="HHF4446" s="1"/>
      <c r="HHG4446" s="1"/>
      <c r="HHH4446" s="1"/>
      <c r="HHI4446" s="1"/>
      <c r="HHJ4446" s="1"/>
      <c r="HHK4446" s="1"/>
      <c r="HHL4446" s="1"/>
      <c r="HHM4446" s="1"/>
      <c r="HHN4446" s="1"/>
      <c r="HHO4446" s="1"/>
      <c r="HHP4446" s="1"/>
      <c r="HHQ4446" s="1"/>
      <c r="HHR4446" s="1"/>
      <c r="HHS4446" s="1"/>
      <c r="HHT4446" s="1"/>
      <c r="HHU4446" s="1"/>
      <c r="HHV4446" s="1"/>
      <c r="HHW4446" s="1"/>
      <c r="HHX4446" s="1"/>
      <c r="HHY4446" s="1"/>
      <c r="HHZ4446" s="1"/>
      <c r="HIA4446" s="1"/>
      <c r="HIB4446" s="1"/>
      <c r="HIC4446" s="1"/>
      <c r="HID4446" s="1"/>
      <c r="HIE4446" s="1"/>
      <c r="HIF4446" s="1"/>
      <c r="HIG4446" s="1"/>
      <c r="HIH4446" s="1"/>
      <c r="HII4446" s="1"/>
      <c r="HIJ4446" s="1"/>
      <c r="HIK4446" s="1"/>
      <c r="HIL4446" s="1"/>
      <c r="HIM4446" s="1"/>
      <c r="HIN4446" s="1"/>
      <c r="HIO4446" s="1"/>
      <c r="HIP4446" s="1"/>
      <c r="HIQ4446" s="1"/>
      <c r="HIR4446" s="1"/>
      <c r="HIS4446" s="1"/>
      <c r="HIT4446" s="1"/>
      <c r="HIU4446" s="1"/>
      <c r="HIV4446" s="1"/>
      <c r="HIW4446" s="1"/>
      <c r="HIX4446" s="1"/>
      <c r="HIY4446" s="1"/>
      <c r="HIZ4446" s="1"/>
      <c r="HJA4446" s="1"/>
      <c r="HJB4446" s="1"/>
      <c r="HJC4446" s="1"/>
      <c r="HJD4446" s="1"/>
      <c r="HJE4446" s="1"/>
      <c r="HJF4446" s="1"/>
      <c r="HJG4446" s="1"/>
      <c r="HJH4446" s="1"/>
      <c r="HJI4446" s="1"/>
      <c r="HJJ4446" s="1"/>
      <c r="HJK4446" s="1"/>
      <c r="HJL4446" s="1"/>
      <c r="HJM4446" s="1"/>
      <c r="HJN4446" s="1"/>
      <c r="HJO4446" s="1"/>
      <c r="HJP4446" s="1"/>
      <c r="HJQ4446" s="1"/>
      <c r="HJR4446" s="1"/>
      <c r="HJS4446" s="1"/>
      <c r="HJT4446" s="1"/>
      <c r="HJU4446" s="1"/>
      <c r="HJV4446" s="1"/>
      <c r="HJW4446" s="1"/>
      <c r="HJX4446" s="1"/>
      <c r="HJY4446" s="1"/>
      <c r="HJZ4446" s="1"/>
      <c r="HKA4446" s="1"/>
      <c r="HKB4446" s="1"/>
      <c r="HKC4446" s="1"/>
      <c r="HKD4446" s="1"/>
      <c r="HKE4446" s="1"/>
      <c r="HKF4446" s="1"/>
      <c r="HKG4446" s="1"/>
      <c r="HKH4446" s="1"/>
      <c r="HKI4446" s="1"/>
      <c r="HKJ4446" s="1"/>
      <c r="HKK4446" s="1"/>
      <c r="HKL4446" s="1"/>
      <c r="HKM4446" s="1"/>
      <c r="HKN4446" s="1"/>
      <c r="HKO4446" s="1"/>
      <c r="HKP4446" s="1"/>
      <c r="HKQ4446" s="1"/>
      <c r="HKR4446" s="1"/>
      <c r="HKS4446" s="1"/>
      <c r="HKT4446" s="1"/>
      <c r="HKU4446" s="1"/>
      <c r="HKV4446" s="1"/>
      <c r="HKW4446" s="1"/>
      <c r="HKX4446" s="1"/>
      <c r="HKY4446" s="1"/>
      <c r="HKZ4446" s="1"/>
      <c r="HLA4446" s="1"/>
      <c r="HLB4446" s="1"/>
      <c r="HLC4446" s="1"/>
      <c r="HLD4446" s="1"/>
      <c r="HLE4446" s="1"/>
      <c r="HLF4446" s="1"/>
      <c r="HLG4446" s="1"/>
      <c r="HLH4446" s="1"/>
      <c r="HLI4446" s="1"/>
      <c r="HLJ4446" s="1"/>
      <c r="HLK4446" s="1"/>
      <c r="HLL4446" s="1"/>
      <c r="HLM4446" s="1"/>
      <c r="HLN4446" s="1"/>
      <c r="HLO4446" s="1"/>
      <c r="HLP4446" s="1"/>
      <c r="HLQ4446" s="1"/>
      <c r="HLR4446" s="1"/>
      <c r="HLS4446" s="1"/>
      <c r="HLT4446" s="1"/>
      <c r="HLU4446" s="1"/>
      <c r="HLV4446" s="1"/>
      <c r="HLW4446" s="1"/>
      <c r="HLX4446" s="1"/>
      <c r="HLY4446" s="1"/>
      <c r="HLZ4446" s="1"/>
      <c r="HMA4446" s="1"/>
      <c r="HMB4446" s="1"/>
      <c r="HMC4446" s="1"/>
      <c r="HMD4446" s="1"/>
      <c r="HME4446" s="1"/>
      <c r="HMF4446" s="1"/>
      <c r="HMG4446" s="1"/>
      <c r="HMH4446" s="1"/>
      <c r="HMI4446" s="1"/>
      <c r="HMJ4446" s="1"/>
      <c r="HMK4446" s="1"/>
      <c r="HML4446" s="1"/>
      <c r="HMM4446" s="1"/>
      <c r="HMN4446" s="1"/>
      <c r="HMO4446" s="1"/>
      <c r="HMP4446" s="1"/>
      <c r="HMQ4446" s="1"/>
      <c r="HMR4446" s="1"/>
      <c r="HMS4446" s="1"/>
      <c r="HMT4446" s="1"/>
      <c r="HMU4446" s="1"/>
      <c r="HMV4446" s="1"/>
      <c r="HMW4446" s="1"/>
      <c r="HMX4446" s="1"/>
      <c r="HMY4446" s="1"/>
      <c r="HMZ4446" s="1"/>
      <c r="HNA4446" s="1"/>
      <c r="HNB4446" s="1"/>
      <c r="HNC4446" s="1"/>
      <c r="HND4446" s="1"/>
      <c r="HNE4446" s="1"/>
      <c r="HNF4446" s="1"/>
      <c r="HNG4446" s="1"/>
      <c r="HNH4446" s="1"/>
      <c r="HNI4446" s="1"/>
      <c r="HNJ4446" s="1"/>
      <c r="HNK4446" s="1"/>
      <c r="HNL4446" s="1"/>
      <c r="HNM4446" s="1"/>
      <c r="HNN4446" s="1"/>
      <c r="HNO4446" s="1"/>
      <c r="HNP4446" s="1"/>
      <c r="HNQ4446" s="1"/>
      <c r="HNR4446" s="1"/>
      <c r="HNS4446" s="1"/>
      <c r="HNT4446" s="1"/>
      <c r="HNU4446" s="1"/>
      <c r="HNV4446" s="1"/>
      <c r="HNW4446" s="1"/>
      <c r="HNX4446" s="1"/>
      <c r="HNY4446" s="1"/>
      <c r="HNZ4446" s="1"/>
      <c r="HOA4446" s="1"/>
      <c r="HOB4446" s="1"/>
      <c r="HOC4446" s="1"/>
      <c r="HOD4446" s="1"/>
      <c r="HOE4446" s="1"/>
      <c r="HOF4446" s="1"/>
      <c r="HOG4446" s="1"/>
      <c r="HOH4446" s="1"/>
      <c r="HOI4446" s="1"/>
      <c r="HOJ4446" s="1"/>
      <c r="HOK4446" s="1"/>
      <c r="HOL4446" s="1"/>
      <c r="HOM4446" s="1"/>
      <c r="HON4446" s="1"/>
      <c r="HOO4446" s="1"/>
      <c r="HOP4446" s="1"/>
      <c r="HOQ4446" s="1"/>
      <c r="HOR4446" s="1"/>
      <c r="HOS4446" s="1"/>
      <c r="HOT4446" s="1"/>
      <c r="HOU4446" s="1"/>
      <c r="HOV4446" s="1"/>
      <c r="HOW4446" s="1"/>
      <c r="HOX4446" s="1"/>
      <c r="HOY4446" s="1"/>
      <c r="HOZ4446" s="1"/>
      <c r="HPA4446" s="1"/>
      <c r="HPB4446" s="1"/>
      <c r="HPC4446" s="1"/>
      <c r="HPD4446" s="1"/>
      <c r="HPE4446" s="1"/>
      <c r="HPF4446" s="1"/>
      <c r="HPG4446" s="1"/>
      <c r="HPH4446" s="1"/>
      <c r="HPI4446" s="1"/>
      <c r="HPJ4446" s="1"/>
      <c r="HPK4446" s="1"/>
      <c r="HPL4446" s="1"/>
      <c r="HPM4446" s="1"/>
      <c r="HPN4446" s="1"/>
      <c r="HPO4446" s="1"/>
      <c r="HPP4446" s="1"/>
      <c r="HPQ4446" s="1"/>
      <c r="HPR4446" s="1"/>
      <c r="HPS4446" s="1"/>
      <c r="HPT4446" s="1"/>
      <c r="HPU4446" s="1"/>
      <c r="HPV4446" s="1"/>
      <c r="HPW4446" s="1"/>
      <c r="HPX4446" s="1"/>
      <c r="HPY4446" s="1"/>
      <c r="HPZ4446" s="1"/>
      <c r="HQA4446" s="1"/>
      <c r="HQB4446" s="1"/>
      <c r="HQC4446" s="1"/>
      <c r="HQD4446" s="1"/>
      <c r="HQE4446" s="1"/>
      <c r="HQF4446" s="1"/>
      <c r="HQG4446" s="1"/>
      <c r="HQH4446" s="1"/>
      <c r="HQI4446" s="1"/>
      <c r="HQJ4446" s="1"/>
      <c r="HQK4446" s="1"/>
      <c r="HQL4446" s="1"/>
      <c r="HQM4446" s="1"/>
      <c r="HQN4446" s="1"/>
      <c r="HQO4446" s="1"/>
      <c r="HQP4446" s="1"/>
      <c r="HQQ4446" s="1"/>
      <c r="HQR4446" s="1"/>
      <c r="HQS4446" s="1"/>
      <c r="HQT4446" s="1"/>
      <c r="HQU4446" s="1"/>
      <c r="HQV4446" s="1"/>
      <c r="HQW4446" s="1"/>
      <c r="HQX4446" s="1"/>
      <c r="HQY4446" s="1"/>
      <c r="HQZ4446" s="1"/>
      <c r="HRA4446" s="1"/>
      <c r="HRB4446" s="1"/>
      <c r="HRC4446" s="1"/>
      <c r="HRD4446" s="1"/>
      <c r="HRE4446" s="1"/>
      <c r="HRF4446" s="1"/>
      <c r="HRG4446" s="1"/>
      <c r="HRH4446" s="1"/>
      <c r="HRI4446" s="1"/>
      <c r="HRJ4446" s="1"/>
      <c r="HRK4446" s="1"/>
      <c r="HRL4446" s="1"/>
      <c r="HRM4446" s="1"/>
      <c r="HRN4446" s="1"/>
      <c r="HRO4446" s="1"/>
      <c r="HRP4446" s="1"/>
      <c r="HRQ4446" s="1"/>
      <c r="HRR4446" s="1"/>
      <c r="HRS4446" s="1"/>
      <c r="HRT4446" s="1"/>
      <c r="HRU4446" s="1"/>
      <c r="HRV4446" s="1"/>
      <c r="HRW4446" s="1"/>
      <c r="HRX4446" s="1"/>
      <c r="HRY4446" s="1"/>
      <c r="HRZ4446" s="1"/>
      <c r="HSA4446" s="1"/>
      <c r="HSB4446" s="1"/>
      <c r="HSC4446" s="1"/>
      <c r="HSD4446" s="1"/>
      <c r="HSE4446" s="1"/>
      <c r="HSF4446" s="1"/>
      <c r="HSG4446" s="1"/>
      <c r="HSH4446" s="1"/>
      <c r="HSI4446" s="1"/>
      <c r="HSJ4446" s="1"/>
      <c r="HSK4446" s="1"/>
      <c r="HSL4446" s="1"/>
      <c r="HSM4446" s="1"/>
      <c r="HSN4446" s="1"/>
      <c r="HSO4446" s="1"/>
      <c r="HSP4446" s="1"/>
      <c r="HSQ4446" s="1"/>
      <c r="HSR4446" s="1"/>
      <c r="HSS4446" s="1"/>
      <c r="HST4446" s="1"/>
      <c r="HSU4446" s="1"/>
      <c r="HSV4446" s="1"/>
      <c r="HSW4446" s="1"/>
      <c r="HSX4446" s="1"/>
      <c r="HSY4446" s="1"/>
      <c r="HSZ4446" s="1"/>
      <c r="HTA4446" s="1"/>
      <c r="HTB4446" s="1"/>
      <c r="HTC4446" s="1"/>
      <c r="HTD4446" s="1"/>
      <c r="HTE4446" s="1"/>
      <c r="HTF4446" s="1"/>
      <c r="HTG4446" s="1"/>
      <c r="HTH4446" s="1"/>
      <c r="HTI4446" s="1"/>
      <c r="HTJ4446" s="1"/>
      <c r="HTK4446" s="1"/>
      <c r="HTL4446" s="1"/>
      <c r="HTM4446" s="1"/>
      <c r="HTN4446" s="1"/>
      <c r="HTO4446" s="1"/>
      <c r="HTP4446" s="1"/>
      <c r="HTQ4446" s="1"/>
      <c r="HTR4446" s="1"/>
      <c r="HTS4446" s="1"/>
      <c r="HTT4446" s="1"/>
      <c r="HTU4446" s="1"/>
      <c r="HTV4446" s="1"/>
      <c r="HTW4446" s="1"/>
      <c r="HTX4446" s="1"/>
      <c r="HTY4446" s="1"/>
      <c r="HTZ4446" s="1"/>
      <c r="HUA4446" s="1"/>
      <c r="HUB4446" s="1"/>
      <c r="HUC4446" s="1"/>
      <c r="HUD4446" s="1"/>
      <c r="HUE4446" s="1"/>
      <c r="HUF4446" s="1"/>
      <c r="HUG4446" s="1"/>
      <c r="HUH4446" s="1"/>
      <c r="HUI4446" s="1"/>
      <c r="HUJ4446" s="1"/>
      <c r="HUK4446" s="1"/>
      <c r="HUL4446" s="1"/>
      <c r="HUM4446" s="1"/>
      <c r="HUN4446" s="1"/>
      <c r="HUO4446" s="1"/>
      <c r="HUP4446" s="1"/>
      <c r="HUQ4446" s="1"/>
      <c r="HUR4446" s="1"/>
      <c r="HUS4446" s="1"/>
      <c r="HUT4446" s="1"/>
      <c r="HUU4446" s="1"/>
      <c r="HUV4446" s="1"/>
      <c r="HUW4446" s="1"/>
      <c r="HUX4446" s="1"/>
      <c r="HUY4446" s="1"/>
      <c r="HUZ4446" s="1"/>
      <c r="HVA4446" s="1"/>
      <c r="HVB4446" s="1"/>
      <c r="HVC4446" s="1"/>
      <c r="HVD4446" s="1"/>
      <c r="HVE4446" s="1"/>
      <c r="HVF4446" s="1"/>
      <c r="HVG4446" s="1"/>
      <c r="HVH4446" s="1"/>
      <c r="HVI4446" s="1"/>
      <c r="HVJ4446" s="1"/>
      <c r="HVK4446" s="1"/>
      <c r="HVL4446" s="1"/>
      <c r="HVM4446" s="1"/>
      <c r="HVN4446" s="1"/>
      <c r="HVO4446" s="1"/>
      <c r="HVP4446" s="1"/>
      <c r="HVQ4446" s="1"/>
      <c r="HVR4446" s="1"/>
      <c r="HVS4446" s="1"/>
      <c r="HVT4446" s="1"/>
      <c r="HVU4446" s="1"/>
      <c r="HVV4446" s="1"/>
      <c r="HVW4446" s="1"/>
      <c r="HVX4446" s="1"/>
      <c r="HVY4446" s="1"/>
      <c r="HVZ4446" s="1"/>
      <c r="HWA4446" s="1"/>
      <c r="HWB4446" s="1"/>
      <c r="HWC4446" s="1"/>
      <c r="HWD4446" s="1"/>
      <c r="HWE4446" s="1"/>
      <c r="HWF4446" s="1"/>
      <c r="HWG4446" s="1"/>
      <c r="HWH4446" s="1"/>
      <c r="HWI4446" s="1"/>
      <c r="HWJ4446" s="1"/>
      <c r="HWK4446" s="1"/>
      <c r="HWL4446" s="1"/>
      <c r="HWM4446" s="1"/>
      <c r="HWN4446" s="1"/>
      <c r="HWO4446" s="1"/>
      <c r="HWP4446" s="1"/>
      <c r="HWQ4446" s="1"/>
      <c r="HWR4446" s="1"/>
      <c r="HWS4446" s="1"/>
      <c r="HWT4446" s="1"/>
      <c r="HWU4446" s="1"/>
      <c r="HWV4446" s="1"/>
      <c r="HWW4446" s="1"/>
      <c r="HWX4446" s="1"/>
      <c r="HWY4446" s="1"/>
      <c r="HWZ4446" s="1"/>
      <c r="HXA4446" s="1"/>
      <c r="HXB4446" s="1"/>
      <c r="HXC4446" s="1"/>
      <c r="HXD4446" s="1"/>
      <c r="HXE4446" s="1"/>
      <c r="HXF4446" s="1"/>
      <c r="HXG4446" s="1"/>
      <c r="HXH4446" s="1"/>
      <c r="HXI4446" s="1"/>
      <c r="HXJ4446" s="1"/>
      <c r="HXK4446" s="1"/>
      <c r="HXL4446" s="1"/>
      <c r="HXM4446" s="1"/>
      <c r="HXN4446" s="1"/>
      <c r="HXO4446" s="1"/>
      <c r="HXP4446" s="1"/>
      <c r="HXQ4446" s="1"/>
      <c r="HXR4446" s="1"/>
      <c r="HXS4446" s="1"/>
      <c r="HXT4446" s="1"/>
      <c r="HXU4446" s="1"/>
      <c r="HXV4446" s="1"/>
      <c r="HXW4446" s="1"/>
      <c r="HXX4446" s="1"/>
      <c r="HXY4446" s="1"/>
      <c r="HXZ4446" s="1"/>
      <c r="HYA4446" s="1"/>
      <c r="HYB4446" s="1"/>
      <c r="HYC4446" s="1"/>
      <c r="HYD4446" s="1"/>
      <c r="HYE4446" s="1"/>
      <c r="HYF4446" s="1"/>
      <c r="HYG4446" s="1"/>
      <c r="HYH4446" s="1"/>
      <c r="HYI4446" s="1"/>
      <c r="HYJ4446" s="1"/>
      <c r="HYK4446" s="1"/>
      <c r="HYL4446" s="1"/>
      <c r="HYM4446" s="1"/>
      <c r="HYN4446" s="1"/>
      <c r="HYO4446" s="1"/>
      <c r="HYP4446" s="1"/>
      <c r="HYQ4446" s="1"/>
      <c r="HYR4446" s="1"/>
      <c r="HYS4446" s="1"/>
      <c r="HYT4446" s="1"/>
      <c r="HYU4446" s="1"/>
      <c r="HYV4446" s="1"/>
      <c r="HYW4446" s="1"/>
      <c r="HYX4446" s="1"/>
      <c r="HYY4446" s="1"/>
      <c r="HYZ4446" s="1"/>
      <c r="HZA4446" s="1"/>
      <c r="HZB4446" s="1"/>
      <c r="HZC4446" s="1"/>
      <c r="HZD4446" s="1"/>
      <c r="HZE4446" s="1"/>
      <c r="HZF4446" s="1"/>
      <c r="HZG4446" s="1"/>
      <c r="HZH4446" s="1"/>
      <c r="HZI4446" s="1"/>
      <c r="HZJ4446" s="1"/>
      <c r="HZK4446" s="1"/>
      <c r="HZL4446" s="1"/>
      <c r="HZM4446" s="1"/>
      <c r="HZN4446" s="1"/>
      <c r="HZO4446" s="1"/>
      <c r="HZP4446" s="1"/>
      <c r="HZQ4446" s="1"/>
      <c r="HZR4446" s="1"/>
      <c r="HZS4446" s="1"/>
      <c r="HZT4446" s="1"/>
      <c r="HZU4446" s="1"/>
      <c r="HZV4446" s="1"/>
      <c r="HZW4446" s="1"/>
      <c r="HZX4446" s="1"/>
      <c r="HZY4446" s="1"/>
      <c r="HZZ4446" s="1"/>
      <c r="IAA4446" s="1"/>
      <c r="IAB4446" s="1"/>
      <c r="IAC4446" s="1"/>
      <c r="IAD4446" s="1"/>
      <c r="IAE4446" s="1"/>
      <c r="IAF4446" s="1"/>
      <c r="IAG4446" s="1"/>
      <c r="IAH4446" s="1"/>
      <c r="IAI4446" s="1"/>
      <c r="IAJ4446" s="1"/>
      <c r="IAK4446" s="1"/>
      <c r="IAL4446" s="1"/>
      <c r="IAM4446" s="1"/>
      <c r="IAN4446" s="1"/>
      <c r="IAO4446" s="1"/>
      <c r="IAP4446" s="1"/>
      <c r="IAQ4446" s="1"/>
      <c r="IAR4446" s="1"/>
      <c r="IAS4446" s="1"/>
      <c r="IAT4446" s="1"/>
      <c r="IAU4446" s="1"/>
      <c r="IAV4446" s="1"/>
      <c r="IAW4446" s="1"/>
      <c r="IAX4446" s="1"/>
      <c r="IAY4446" s="1"/>
      <c r="IAZ4446" s="1"/>
      <c r="IBA4446" s="1"/>
      <c r="IBB4446" s="1"/>
      <c r="IBC4446" s="1"/>
      <c r="IBD4446" s="1"/>
      <c r="IBE4446" s="1"/>
      <c r="IBF4446" s="1"/>
      <c r="IBG4446" s="1"/>
      <c r="IBH4446" s="1"/>
      <c r="IBI4446" s="1"/>
      <c r="IBJ4446" s="1"/>
      <c r="IBK4446" s="1"/>
      <c r="IBL4446" s="1"/>
      <c r="IBM4446" s="1"/>
      <c r="IBN4446" s="1"/>
      <c r="IBO4446" s="1"/>
      <c r="IBP4446" s="1"/>
      <c r="IBQ4446" s="1"/>
      <c r="IBR4446" s="1"/>
      <c r="IBS4446" s="1"/>
      <c r="IBT4446" s="1"/>
      <c r="IBU4446" s="1"/>
      <c r="IBV4446" s="1"/>
      <c r="IBW4446" s="1"/>
      <c r="IBX4446" s="1"/>
      <c r="IBY4446" s="1"/>
      <c r="IBZ4446" s="1"/>
      <c r="ICA4446" s="1"/>
      <c r="ICB4446" s="1"/>
      <c r="ICC4446" s="1"/>
      <c r="ICD4446" s="1"/>
      <c r="ICE4446" s="1"/>
      <c r="ICF4446" s="1"/>
      <c r="ICG4446" s="1"/>
      <c r="ICH4446" s="1"/>
      <c r="ICI4446" s="1"/>
      <c r="ICJ4446" s="1"/>
      <c r="ICK4446" s="1"/>
      <c r="ICL4446" s="1"/>
      <c r="ICM4446" s="1"/>
      <c r="ICN4446" s="1"/>
      <c r="ICO4446" s="1"/>
      <c r="ICP4446" s="1"/>
      <c r="ICQ4446" s="1"/>
      <c r="ICR4446" s="1"/>
      <c r="ICS4446" s="1"/>
      <c r="ICT4446" s="1"/>
      <c r="ICU4446" s="1"/>
      <c r="ICV4446" s="1"/>
      <c r="ICW4446" s="1"/>
      <c r="ICX4446" s="1"/>
      <c r="ICY4446" s="1"/>
      <c r="ICZ4446" s="1"/>
      <c r="IDA4446" s="1"/>
      <c r="IDB4446" s="1"/>
      <c r="IDC4446" s="1"/>
      <c r="IDD4446" s="1"/>
      <c r="IDE4446" s="1"/>
      <c r="IDF4446" s="1"/>
      <c r="IDG4446" s="1"/>
      <c r="IDH4446" s="1"/>
      <c r="IDI4446" s="1"/>
      <c r="IDJ4446" s="1"/>
      <c r="IDK4446" s="1"/>
      <c r="IDL4446" s="1"/>
      <c r="IDM4446" s="1"/>
      <c r="IDN4446" s="1"/>
      <c r="IDO4446" s="1"/>
      <c r="IDP4446" s="1"/>
      <c r="IDQ4446" s="1"/>
      <c r="IDR4446" s="1"/>
      <c r="IDS4446" s="1"/>
      <c r="IDT4446" s="1"/>
      <c r="IDU4446" s="1"/>
      <c r="IDV4446" s="1"/>
      <c r="IDW4446" s="1"/>
      <c r="IDX4446" s="1"/>
      <c r="IDY4446" s="1"/>
      <c r="IDZ4446" s="1"/>
      <c r="IEA4446" s="1"/>
      <c r="IEB4446" s="1"/>
      <c r="IEC4446" s="1"/>
      <c r="IED4446" s="1"/>
      <c r="IEE4446" s="1"/>
      <c r="IEF4446" s="1"/>
      <c r="IEG4446" s="1"/>
      <c r="IEH4446" s="1"/>
      <c r="IEI4446" s="1"/>
      <c r="IEJ4446" s="1"/>
      <c r="IEK4446" s="1"/>
      <c r="IEL4446" s="1"/>
      <c r="IEM4446" s="1"/>
      <c r="IEN4446" s="1"/>
      <c r="IEO4446" s="1"/>
      <c r="IEP4446" s="1"/>
      <c r="IEQ4446" s="1"/>
      <c r="IER4446" s="1"/>
      <c r="IES4446" s="1"/>
      <c r="IET4446" s="1"/>
      <c r="IEU4446" s="1"/>
      <c r="IEV4446" s="1"/>
      <c r="IEW4446" s="1"/>
      <c r="IEX4446" s="1"/>
      <c r="IEY4446" s="1"/>
      <c r="IEZ4446" s="1"/>
      <c r="IFA4446" s="1"/>
      <c r="IFB4446" s="1"/>
      <c r="IFC4446" s="1"/>
      <c r="IFD4446" s="1"/>
      <c r="IFE4446" s="1"/>
      <c r="IFF4446" s="1"/>
      <c r="IFG4446" s="1"/>
      <c r="IFH4446" s="1"/>
      <c r="IFI4446" s="1"/>
      <c r="IFJ4446" s="1"/>
      <c r="IFK4446" s="1"/>
      <c r="IFL4446" s="1"/>
      <c r="IFM4446" s="1"/>
      <c r="IFN4446" s="1"/>
      <c r="IFO4446" s="1"/>
      <c r="IFP4446" s="1"/>
      <c r="IFQ4446" s="1"/>
      <c r="IFR4446" s="1"/>
      <c r="IFS4446" s="1"/>
      <c r="IFT4446" s="1"/>
      <c r="IFU4446" s="1"/>
      <c r="IFV4446" s="1"/>
      <c r="IFW4446" s="1"/>
      <c r="IFX4446" s="1"/>
      <c r="IFY4446" s="1"/>
      <c r="IFZ4446" s="1"/>
      <c r="IGA4446" s="1"/>
      <c r="IGB4446" s="1"/>
      <c r="IGC4446" s="1"/>
      <c r="IGD4446" s="1"/>
      <c r="IGE4446" s="1"/>
      <c r="IGF4446" s="1"/>
      <c r="IGG4446" s="1"/>
      <c r="IGH4446" s="1"/>
      <c r="IGI4446" s="1"/>
      <c r="IGJ4446" s="1"/>
      <c r="IGK4446" s="1"/>
      <c r="IGL4446" s="1"/>
      <c r="IGM4446" s="1"/>
      <c r="IGN4446" s="1"/>
      <c r="IGO4446" s="1"/>
      <c r="IGP4446" s="1"/>
      <c r="IGQ4446" s="1"/>
      <c r="IGR4446" s="1"/>
      <c r="IGS4446" s="1"/>
      <c r="IGT4446" s="1"/>
      <c r="IGU4446" s="1"/>
      <c r="IGV4446" s="1"/>
      <c r="IGW4446" s="1"/>
      <c r="IGX4446" s="1"/>
      <c r="IGY4446" s="1"/>
      <c r="IGZ4446" s="1"/>
      <c r="IHA4446" s="1"/>
      <c r="IHB4446" s="1"/>
      <c r="IHC4446" s="1"/>
      <c r="IHD4446" s="1"/>
      <c r="IHE4446" s="1"/>
      <c r="IHF4446" s="1"/>
      <c r="IHG4446" s="1"/>
      <c r="IHH4446" s="1"/>
      <c r="IHI4446" s="1"/>
      <c r="IHJ4446" s="1"/>
      <c r="IHK4446" s="1"/>
      <c r="IHL4446" s="1"/>
      <c r="IHM4446" s="1"/>
      <c r="IHN4446" s="1"/>
      <c r="IHO4446" s="1"/>
      <c r="IHP4446" s="1"/>
      <c r="IHQ4446" s="1"/>
      <c r="IHR4446" s="1"/>
      <c r="IHS4446" s="1"/>
      <c r="IHT4446" s="1"/>
      <c r="IHU4446" s="1"/>
      <c r="IHV4446" s="1"/>
      <c r="IHW4446" s="1"/>
      <c r="IHX4446" s="1"/>
      <c r="IHY4446" s="1"/>
      <c r="IHZ4446" s="1"/>
      <c r="IIA4446" s="1"/>
      <c r="IIB4446" s="1"/>
      <c r="IIC4446" s="1"/>
      <c r="IID4446" s="1"/>
      <c r="IIE4446" s="1"/>
      <c r="IIF4446" s="1"/>
      <c r="IIG4446" s="1"/>
      <c r="IIH4446" s="1"/>
      <c r="III4446" s="1"/>
      <c r="IIJ4446" s="1"/>
      <c r="IIK4446" s="1"/>
      <c r="IIL4446" s="1"/>
      <c r="IIM4446" s="1"/>
      <c r="IIN4446" s="1"/>
      <c r="IIO4446" s="1"/>
      <c r="IIP4446" s="1"/>
      <c r="IIQ4446" s="1"/>
      <c r="IIR4446" s="1"/>
      <c r="IIS4446" s="1"/>
      <c r="IIT4446" s="1"/>
      <c r="IIU4446" s="1"/>
      <c r="IIV4446" s="1"/>
      <c r="IIW4446" s="1"/>
      <c r="IIX4446" s="1"/>
      <c r="IIY4446" s="1"/>
      <c r="IIZ4446" s="1"/>
      <c r="IJA4446" s="1"/>
      <c r="IJB4446" s="1"/>
      <c r="IJC4446" s="1"/>
      <c r="IJD4446" s="1"/>
      <c r="IJE4446" s="1"/>
      <c r="IJF4446" s="1"/>
      <c r="IJG4446" s="1"/>
      <c r="IJH4446" s="1"/>
      <c r="IJI4446" s="1"/>
      <c r="IJJ4446" s="1"/>
      <c r="IJK4446" s="1"/>
      <c r="IJL4446" s="1"/>
      <c r="IJM4446" s="1"/>
      <c r="IJN4446" s="1"/>
      <c r="IJO4446" s="1"/>
      <c r="IJP4446" s="1"/>
      <c r="IJQ4446" s="1"/>
      <c r="IJR4446" s="1"/>
      <c r="IJS4446" s="1"/>
      <c r="IJT4446" s="1"/>
      <c r="IJU4446" s="1"/>
      <c r="IJV4446" s="1"/>
      <c r="IJW4446" s="1"/>
      <c r="IJX4446" s="1"/>
      <c r="IJY4446" s="1"/>
      <c r="IJZ4446" s="1"/>
      <c r="IKA4446" s="1"/>
      <c r="IKB4446" s="1"/>
      <c r="IKC4446" s="1"/>
      <c r="IKD4446" s="1"/>
      <c r="IKE4446" s="1"/>
      <c r="IKF4446" s="1"/>
      <c r="IKG4446" s="1"/>
      <c r="IKH4446" s="1"/>
      <c r="IKI4446" s="1"/>
      <c r="IKJ4446" s="1"/>
      <c r="IKK4446" s="1"/>
      <c r="IKL4446" s="1"/>
      <c r="IKM4446" s="1"/>
      <c r="IKN4446" s="1"/>
      <c r="IKO4446" s="1"/>
      <c r="IKP4446" s="1"/>
      <c r="IKQ4446" s="1"/>
      <c r="IKR4446" s="1"/>
      <c r="IKS4446" s="1"/>
      <c r="IKT4446" s="1"/>
      <c r="IKU4446" s="1"/>
      <c r="IKV4446" s="1"/>
      <c r="IKW4446" s="1"/>
      <c r="IKX4446" s="1"/>
      <c r="IKY4446" s="1"/>
      <c r="IKZ4446" s="1"/>
      <c r="ILA4446" s="1"/>
      <c r="ILB4446" s="1"/>
      <c r="ILC4446" s="1"/>
      <c r="ILD4446" s="1"/>
      <c r="ILE4446" s="1"/>
      <c r="ILF4446" s="1"/>
      <c r="ILG4446" s="1"/>
      <c r="ILH4446" s="1"/>
      <c r="ILI4446" s="1"/>
      <c r="ILJ4446" s="1"/>
      <c r="ILK4446" s="1"/>
      <c r="ILL4446" s="1"/>
      <c r="ILM4446" s="1"/>
      <c r="ILN4446" s="1"/>
      <c r="ILO4446" s="1"/>
      <c r="ILP4446" s="1"/>
      <c r="ILQ4446" s="1"/>
      <c r="ILR4446" s="1"/>
      <c r="ILS4446" s="1"/>
      <c r="ILT4446" s="1"/>
      <c r="ILU4446" s="1"/>
      <c r="ILV4446" s="1"/>
      <c r="ILW4446" s="1"/>
      <c r="ILX4446" s="1"/>
      <c r="ILY4446" s="1"/>
      <c r="ILZ4446" s="1"/>
      <c r="IMA4446" s="1"/>
      <c r="IMB4446" s="1"/>
      <c r="IMC4446" s="1"/>
      <c r="IMD4446" s="1"/>
      <c r="IME4446" s="1"/>
      <c r="IMF4446" s="1"/>
      <c r="IMG4446" s="1"/>
      <c r="IMH4446" s="1"/>
      <c r="IMI4446" s="1"/>
      <c r="IMJ4446" s="1"/>
      <c r="IMK4446" s="1"/>
      <c r="IML4446" s="1"/>
      <c r="IMM4446" s="1"/>
      <c r="IMN4446" s="1"/>
      <c r="IMO4446" s="1"/>
      <c r="IMP4446" s="1"/>
      <c r="IMQ4446" s="1"/>
      <c r="IMR4446" s="1"/>
      <c r="IMS4446" s="1"/>
      <c r="IMT4446" s="1"/>
      <c r="IMU4446" s="1"/>
      <c r="IMV4446" s="1"/>
      <c r="IMW4446" s="1"/>
      <c r="IMX4446" s="1"/>
      <c r="IMY4446" s="1"/>
      <c r="IMZ4446" s="1"/>
      <c r="INA4446" s="1"/>
      <c r="INB4446" s="1"/>
      <c r="INC4446" s="1"/>
      <c r="IND4446" s="1"/>
      <c r="INE4446" s="1"/>
      <c r="INF4446" s="1"/>
      <c r="ING4446" s="1"/>
      <c r="INH4446" s="1"/>
      <c r="INI4446" s="1"/>
      <c r="INJ4446" s="1"/>
      <c r="INK4446" s="1"/>
      <c r="INL4446" s="1"/>
      <c r="INM4446" s="1"/>
      <c r="INN4446" s="1"/>
      <c r="INO4446" s="1"/>
      <c r="INP4446" s="1"/>
      <c r="INQ4446" s="1"/>
      <c r="INR4446" s="1"/>
      <c r="INS4446" s="1"/>
      <c r="INT4446" s="1"/>
      <c r="INU4446" s="1"/>
      <c r="INV4446" s="1"/>
      <c r="INW4446" s="1"/>
      <c r="INX4446" s="1"/>
      <c r="INY4446" s="1"/>
      <c r="INZ4446" s="1"/>
      <c r="IOA4446" s="1"/>
      <c r="IOB4446" s="1"/>
      <c r="IOC4446" s="1"/>
      <c r="IOD4446" s="1"/>
      <c r="IOE4446" s="1"/>
      <c r="IOF4446" s="1"/>
      <c r="IOG4446" s="1"/>
      <c r="IOH4446" s="1"/>
      <c r="IOI4446" s="1"/>
      <c r="IOJ4446" s="1"/>
      <c r="IOK4446" s="1"/>
      <c r="IOL4446" s="1"/>
      <c r="IOM4446" s="1"/>
      <c r="ION4446" s="1"/>
      <c r="IOO4446" s="1"/>
      <c r="IOP4446" s="1"/>
      <c r="IOQ4446" s="1"/>
      <c r="IOR4446" s="1"/>
      <c r="IOS4446" s="1"/>
      <c r="IOT4446" s="1"/>
      <c r="IOU4446" s="1"/>
      <c r="IOV4446" s="1"/>
      <c r="IOW4446" s="1"/>
      <c r="IOX4446" s="1"/>
      <c r="IOY4446" s="1"/>
      <c r="IOZ4446" s="1"/>
      <c r="IPA4446" s="1"/>
      <c r="IPB4446" s="1"/>
      <c r="IPC4446" s="1"/>
      <c r="IPD4446" s="1"/>
      <c r="IPE4446" s="1"/>
      <c r="IPF4446" s="1"/>
      <c r="IPG4446" s="1"/>
      <c r="IPH4446" s="1"/>
      <c r="IPI4446" s="1"/>
      <c r="IPJ4446" s="1"/>
      <c r="IPK4446" s="1"/>
      <c r="IPL4446" s="1"/>
      <c r="IPM4446" s="1"/>
      <c r="IPN4446" s="1"/>
      <c r="IPO4446" s="1"/>
      <c r="IPP4446" s="1"/>
      <c r="IPQ4446" s="1"/>
      <c r="IPR4446" s="1"/>
      <c r="IPS4446" s="1"/>
      <c r="IPT4446" s="1"/>
      <c r="IPU4446" s="1"/>
      <c r="IPV4446" s="1"/>
      <c r="IPW4446" s="1"/>
      <c r="IPX4446" s="1"/>
      <c r="IPY4446" s="1"/>
      <c r="IPZ4446" s="1"/>
      <c r="IQA4446" s="1"/>
      <c r="IQB4446" s="1"/>
      <c r="IQC4446" s="1"/>
      <c r="IQD4446" s="1"/>
      <c r="IQE4446" s="1"/>
      <c r="IQF4446" s="1"/>
      <c r="IQG4446" s="1"/>
      <c r="IQH4446" s="1"/>
      <c r="IQI4446" s="1"/>
      <c r="IQJ4446" s="1"/>
      <c r="IQK4446" s="1"/>
      <c r="IQL4446" s="1"/>
      <c r="IQM4446" s="1"/>
      <c r="IQN4446" s="1"/>
      <c r="IQO4446" s="1"/>
      <c r="IQP4446" s="1"/>
      <c r="IQQ4446" s="1"/>
      <c r="IQR4446" s="1"/>
      <c r="IQS4446" s="1"/>
      <c r="IQT4446" s="1"/>
      <c r="IQU4446" s="1"/>
      <c r="IQV4446" s="1"/>
      <c r="IQW4446" s="1"/>
      <c r="IQX4446" s="1"/>
      <c r="IQY4446" s="1"/>
      <c r="IQZ4446" s="1"/>
      <c r="IRA4446" s="1"/>
      <c r="IRB4446" s="1"/>
      <c r="IRC4446" s="1"/>
      <c r="IRD4446" s="1"/>
      <c r="IRE4446" s="1"/>
      <c r="IRF4446" s="1"/>
      <c r="IRG4446" s="1"/>
      <c r="IRH4446" s="1"/>
      <c r="IRI4446" s="1"/>
      <c r="IRJ4446" s="1"/>
      <c r="IRK4446" s="1"/>
      <c r="IRL4446" s="1"/>
      <c r="IRM4446" s="1"/>
      <c r="IRN4446" s="1"/>
      <c r="IRO4446" s="1"/>
      <c r="IRP4446" s="1"/>
      <c r="IRQ4446" s="1"/>
      <c r="IRR4446" s="1"/>
      <c r="IRS4446" s="1"/>
      <c r="IRT4446" s="1"/>
      <c r="IRU4446" s="1"/>
      <c r="IRV4446" s="1"/>
      <c r="IRW4446" s="1"/>
      <c r="IRX4446" s="1"/>
      <c r="IRY4446" s="1"/>
      <c r="IRZ4446" s="1"/>
      <c r="ISA4446" s="1"/>
      <c r="ISB4446" s="1"/>
      <c r="ISC4446" s="1"/>
      <c r="ISD4446" s="1"/>
      <c r="ISE4446" s="1"/>
      <c r="ISF4446" s="1"/>
      <c r="ISG4446" s="1"/>
      <c r="ISH4446" s="1"/>
      <c r="ISI4446" s="1"/>
      <c r="ISJ4446" s="1"/>
      <c r="ISK4446" s="1"/>
      <c r="ISL4446" s="1"/>
      <c r="ISM4446" s="1"/>
      <c r="ISN4446" s="1"/>
      <c r="ISO4446" s="1"/>
      <c r="ISP4446" s="1"/>
      <c r="ISQ4446" s="1"/>
      <c r="ISR4446" s="1"/>
      <c r="ISS4446" s="1"/>
      <c r="IST4446" s="1"/>
      <c r="ISU4446" s="1"/>
      <c r="ISV4446" s="1"/>
      <c r="ISW4446" s="1"/>
      <c r="ISX4446" s="1"/>
      <c r="ISY4446" s="1"/>
      <c r="ISZ4446" s="1"/>
      <c r="ITA4446" s="1"/>
      <c r="ITB4446" s="1"/>
      <c r="ITC4446" s="1"/>
      <c r="ITD4446" s="1"/>
      <c r="ITE4446" s="1"/>
      <c r="ITF4446" s="1"/>
      <c r="ITG4446" s="1"/>
      <c r="ITH4446" s="1"/>
      <c r="ITI4446" s="1"/>
      <c r="ITJ4446" s="1"/>
      <c r="ITK4446" s="1"/>
      <c r="ITL4446" s="1"/>
      <c r="ITM4446" s="1"/>
      <c r="ITN4446" s="1"/>
      <c r="ITO4446" s="1"/>
      <c r="ITP4446" s="1"/>
      <c r="ITQ4446" s="1"/>
      <c r="ITR4446" s="1"/>
      <c r="ITS4446" s="1"/>
      <c r="ITT4446" s="1"/>
      <c r="ITU4446" s="1"/>
      <c r="ITV4446" s="1"/>
      <c r="ITW4446" s="1"/>
      <c r="ITX4446" s="1"/>
      <c r="ITY4446" s="1"/>
      <c r="ITZ4446" s="1"/>
      <c r="IUA4446" s="1"/>
      <c r="IUB4446" s="1"/>
      <c r="IUC4446" s="1"/>
      <c r="IUD4446" s="1"/>
      <c r="IUE4446" s="1"/>
      <c r="IUF4446" s="1"/>
      <c r="IUG4446" s="1"/>
      <c r="IUH4446" s="1"/>
      <c r="IUI4446" s="1"/>
      <c r="IUJ4446" s="1"/>
      <c r="IUK4446" s="1"/>
      <c r="IUL4446" s="1"/>
      <c r="IUM4446" s="1"/>
      <c r="IUN4446" s="1"/>
      <c r="IUO4446" s="1"/>
      <c r="IUP4446" s="1"/>
      <c r="IUQ4446" s="1"/>
      <c r="IUR4446" s="1"/>
      <c r="IUS4446" s="1"/>
      <c r="IUT4446" s="1"/>
      <c r="IUU4446" s="1"/>
      <c r="IUV4446" s="1"/>
      <c r="IUW4446" s="1"/>
      <c r="IUX4446" s="1"/>
      <c r="IUY4446" s="1"/>
      <c r="IUZ4446" s="1"/>
      <c r="IVA4446" s="1"/>
      <c r="IVB4446" s="1"/>
      <c r="IVC4446" s="1"/>
      <c r="IVD4446" s="1"/>
      <c r="IVE4446" s="1"/>
      <c r="IVF4446" s="1"/>
      <c r="IVG4446" s="1"/>
      <c r="IVH4446" s="1"/>
      <c r="IVI4446" s="1"/>
      <c r="IVJ4446" s="1"/>
      <c r="IVK4446" s="1"/>
      <c r="IVL4446" s="1"/>
      <c r="IVM4446" s="1"/>
      <c r="IVN4446" s="1"/>
      <c r="IVO4446" s="1"/>
      <c r="IVP4446" s="1"/>
      <c r="IVQ4446" s="1"/>
      <c r="IVR4446" s="1"/>
      <c r="IVS4446" s="1"/>
      <c r="IVT4446" s="1"/>
      <c r="IVU4446" s="1"/>
      <c r="IVV4446" s="1"/>
      <c r="IVW4446" s="1"/>
      <c r="IVX4446" s="1"/>
      <c r="IVY4446" s="1"/>
      <c r="IVZ4446" s="1"/>
      <c r="IWA4446" s="1"/>
      <c r="IWB4446" s="1"/>
      <c r="IWC4446" s="1"/>
      <c r="IWD4446" s="1"/>
      <c r="IWE4446" s="1"/>
      <c r="IWF4446" s="1"/>
      <c r="IWG4446" s="1"/>
      <c r="IWH4446" s="1"/>
      <c r="IWI4446" s="1"/>
      <c r="IWJ4446" s="1"/>
      <c r="IWK4446" s="1"/>
      <c r="IWL4446" s="1"/>
      <c r="IWM4446" s="1"/>
      <c r="IWN4446" s="1"/>
      <c r="IWO4446" s="1"/>
      <c r="IWP4446" s="1"/>
      <c r="IWQ4446" s="1"/>
      <c r="IWR4446" s="1"/>
      <c r="IWS4446" s="1"/>
      <c r="IWT4446" s="1"/>
      <c r="IWU4446" s="1"/>
      <c r="IWV4446" s="1"/>
      <c r="IWW4446" s="1"/>
      <c r="IWX4446" s="1"/>
      <c r="IWY4446" s="1"/>
      <c r="IWZ4446" s="1"/>
      <c r="IXA4446" s="1"/>
      <c r="IXB4446" s="1"/>
      <c r="IXC4446" s="1"/>
      <c r="IXD4446" s="1"/>
      <c r="IXE4446" s="1"/>
      <c r="IXF4446" s="1"/>
      <c r="IXG4446" s="1"/>
      <c r="IXH4446" s="1"/>
      <c r="IXI4446" s="1"/>
      <c r="IXJ4446" s="1"/>
      <c r="IXK4446" s="1"/>
      <c r="IXL4446" s="1"/>
      <c r="IXM4446" s="1"/>
      <c r="IXN4446" s="1"/>
      <c r="IXO4446" s="1"/>
      <c r="IXP4446" s="1"/>
      <c r="IXQ4446" s="1"/>
      <c r="IXR4446" s="1"/>
      <c r="IXS4446" s="1"/>
      <c r="IXT4446" s="1"/>
      <c r="IXU4446" s="1"/>
      <c r="IXV4446" s="1"/>
      <c r="IXW4446" s="1"/>
      <c r="IXX4446" s="1"/>
      <c r="IXY4446" s="1"/>
      <c r="IXZ4446" s="1"/>
      <c r="IYA4446" s="1"/>
      <c r="IYB4446" s="1"/>
      <c r="IYC4446" s="1"/>
      <c r="IYD4446" s="1"/>
      <c r="IYE4446" s="1"/>
      <c r="IYF4446" s="1"/>
      <c r="IYG4446" s="1"/>
      <c r="IYH4446" s="1"/>
      <c r="IYI4446" s="1"/>
      <c r="IYJ4446" s="1"/>
      <c r="IYK4446" s="1"/>
      <c r="IYL4446" s="1"/>
      <c r="IYM4446" s="1"/>
      <c r="IYN4446" s="1"/>
      <c r="IYO4446" s="1"/>
      <c r="IYP4446" s="1"/>
      <c r="IYQ4446" s="1"/>
      <c r="IYR4446" s="1"/>
      <c r="IYS4446" s="1"/>
      <c r="IYT4446" s="1"/>
      <c r="IYU4446" s="1"/>
      <c r="IYV4446" s="1"/>
      <c r="IYW4446" s="1"/>
      <c r="IYX4446" s="1"/>
      <c r="IYY4446" s="1"/>
      <c r="IYZ4446" s="1"/>
      <c r="IZA4446" s="1"/>
      <c r="IZB4446" s="1"/>
      <c r="IZC4446" s="1"/>
      <c r="IZD4446" s="1"/>
      <c r="IZE4446" s="1"/>
      <c r="IZF4446" s="1"/>
      <c r="IZG4446" s="1"/>
      <c r="IZH4446" s="1"/>
      <c r="IZI4446" s="1"/>
      <c r="IZJ4446" s="1"/>
      <c r="IZK4446" s="1"/>
      <c r="IZL4446" s="1"/>
      <c r="IZM4446" s="1"/>
      <c r="IZN4446" s="1"/>
      <c r="IZO4446" s="1"/>
      <c r="IZP4446" s="1"/>
      <c r="IZQ4446" s="1"/>
      <c r="IZR4446" s="1"/>
      <c r="IZS4446" s="1"/>
      <c r="IZT4446" s="1"/>
      <c r="IZU4446" s="1"/>
      <c r="IZV4446" s="1"/>
      <c r="IZW4446" s="1"/>
      <c r="IZX4446" s="1"/>
      <c r="IZY4446" s="1"/>
      <c r="IZZ4446" s="1"/>
      <c r="JAA4446" s="1"/>
      <c r="JAB4446" s="1"/>
      <c r="JAC4446" s="1"/>
      <c r="JAD4446" s="1"/>
      <c r="JAE4446" s="1"/>
      <c r="JAF4446" s="1"/>
      <c r="JAG4446" s="1"/>
      <c r="JAH4446" s="1"/>
      <c r="JAI4446" s="1"/>
      <c r="JAJ4446" s="1"/>
      <c r="JAK4446" s="1"/>
      <c r="JAL4446" s="1"/>
      <c r="JAM4446" s="1"/>
      <c r="JAN4446" s="1"/>
      <c r="JAO4446" s="1"/>
      <c r="JAP4446" s="1"/>
      <c r="JAQ4446" s="1"/>
      <c r="JAR4446" s="1"/>
      <c r="JAS4446" s="1"/>
      <c r="JAT4446" s="1"/>
      <c r="JAU4446" s="1"/>
      <c r="JAV4446" s="1"/>
      <c r="JAW4446" s="1"/>
      <c r="JAX4446" s="1"/>
      <c r="JAY4446" s="1"/>
      <c r="JAZ4446" s="1"/>
      <c r="JBA4446" s="1"/>
      <c r="JBB4446" s="1"/>
      <c r="JBC4446" s="1"/>
      <c r="JBD4446" s="1"/>
      <c r="JBE4446" s="1"/>
      <c r="JBF4446" s="1"/>
      <c r="JBG4446" s="1"/>
      <c r="JBH4446" s="1"/>
      <c r="JBI4446" s="1"/>
      <c r="JBJ4446" s="1"/>
      <c r="JBK4446" s="1"/>
      <c r="JBL4446" s="1"/>
      <c r="JBM4446" s="1"/>
      <c r="JBN4446" s="1"/>
      <c r="JBO4446" s="1"/>
      <c r="JBP4446" s="1"/>
      <c r="JBQ4446" s="1"/>
      <c r="JBR4446" s="1"/>
      <c r="JBS4446" s="1"/>
      <c r="JBT4446" s="1"/>
      <c r="JBU4446" s="1"/>
      <c r="JBV4446" s="1"/>
      <c r="JBW4446" s="1"/>
      <c r="JBX4446" s="1"/>
      <c r="JBY4446" s="1"/>
      <c r="JBZ4446" s="1"/>
      <c r="JCA4446" s="1"/>
      <c r="JCB4446" s="1"/>
      <c r="JCC4446" s="1"/>
      <c r="JCD4446" s="1"/>
      <c r="JCE4446" s="1"/>
      <c r="JCF4446" s="1"/>
      <c r="JCG4446" s="1"/>
      <c r="JCH4446" s="1"/>
      <c r="JCI4446" s="1"/>
      <c r="JCJ4446" s="1"/>
      <c r="JCK4446" s="1"/>
      <c r="JCL4446" s="1"/>
      <c r="JCM4446" s="1"/>
      <c r="JCN4446" s="1"/>
      <c r="JCO4446" s="1"/>
      <c r="JCP4446" s="1"/>
      <c r="JCQ4446" s="1"/>
      <c r="JCR4446" s="1"/>
      <c r="JCS4446" s="1"/>
      <c r="JCT4446" s="1"/>
      <c r="JCU4446" s="1"/>
      <c r="JCV4446" s="1"/>
      <c r="JCW4446" s="1"/>
      <c r="JCX4446" s="1"/>
      <c r="JCY4446" s="1"/>
      <c r="JCZ4446" s="1"/>
      <c r="JDA4446" s="1"/>
      <c r="JDB4446" s="1"/>
      <c r="JDC4446" s="1"/>
      <c r="JDD4446" s="1"/>
      <c r="JDE4446" s="1"/>
      <c r="JDF4446" s="1"/>
      <c r="JDG4446" s="1"/>
      <c r="JDH4446" s="1"/>
      <c r="JDI4446" s="1"/>
      <c r="JDJ4446" s="1"/>
      <c r="JDK4446" s="1"/>
      <c r="JDL4446" s="1"/>
      <c r="JDM4446" s="1"/>
      <c r="JDN4446" s="1"/>
      <c r="JDO4446" s="1"/>
      <c r="JDP4446" s="1"/>
      <c r="JDQ4446" s="1"/>
      <c r="JDR4446" s="1"/>
      <c r="JDS4446" s="1"/>
      <c r="JDT4446" s="1"/>
      <c r="JDU4446" s="1"/>
      <c r="JDV4446" s="1"/>
      <c r="JDW4446" s="1"/>
      <c r="JDX4446" s="1"/>
      <c r="JDY4446" s="1"/>
      <c r="JDZ4446" s="1"/>
      <c r="JEA4446" s="1"/>
      <c r="JEB4446" s="1"/>
      <c r="JEC4446" s="1"/>
      <c r="JED4446" s="1"/>
      <c r="JEE4446" s="1"/>
      <c r="JEF4446" s="1"/>
      <c r="JEG4446" s="1"/>
      <c r="JEH4446" s="1"/>
      <c r="JEI4446" s="1"/>
      <c r="JEJ4446" s="1"/>
      <c r="JEK4446" s="1"/>
      <c r="JEL4446" s="1"/>
      <c r="JEM4446" s="1"/>
      <c r="JEN4446" s="1"/>
      <c r="JEO4446" s="1"/>
      <c r="JEP4446" s="1"/>
      <c r="JEQ4446" s="1"/>
      <c r="JER4446" s="1"/>
      <c r="JES4446" s="1"/>
      <c r="JET4446" s="1"/>
      <c r="JEU4446" s="1"/>
      <c r="JEV4446" s="1"/>
      <c r="JEW4446" s="1"/>
      <c r="JEX4446" s="1"/>
      <c r="JEY4446" s="1"/>
      <c r="JEZ4446" s="1"/>
      <c r="JFA4446" s="1"/>
      <c r="JFB4446" s="1"/>
      <c r="JFC4446" s="1"/>
      <c r="JFD4446" s="1"/>
      <c r="JFE4446" s="1"/>
      <c r="JFF4446" s="1"/>
      <c r="JFG4446" s="1"/>
      <c r="JFH4446" s="1"/>
      <c r="JFI4446" s="1"/>
      <c r="JFJ4446" s="1"/>
      <c r="JFK4446" s="1"/>
      <c r="JFL4446" s="1"/>
      <c r="JFM4446" s="1"/>
      <c r="JFN4446" s="1"/>
      <c r="JFO4446" s="1"/>
      <c r="JFP4446" s="1"/>
      <c r="JFQ4446" s="1"/>
      <c r="JFR4446" s="1"/>
      <c r="JFS4446" s="1"/>
      <c r="JFT4446" s="1"/>
      <c r="JFU4446" s="1"/>
      <c r="JFV4446" s="1"/>
      <c r="JFW4446" s="1"/>
      <c r="JFX4446" s="1"/>
      <c r="JFY4446" s="1"/>
      <c r="JFZ4446" s="1"/>
      <c r="JGA4446" s="1"/>
      <c r="JGB4446" s="1"/>
      <c r="JGC4446" s="1"/>
      <c r="JGD4446" s="1"/>
      <c r="JGE4446" s="1"/>
      <c r="JGF4446" s="1"/>
      <c r="JGG4446" s="1"/>
      <c r="JGH4446" s="1"/>
      <c r="JGI4446" s="1"/>
      <c r="JGJ4446" s="1"/>
      <c r="JGK4446" s="1"/>
      <c r="JGL4446" s="1"/>
      <c r="JGM4446" s="1"/>
      <c r="JGN4446" s="1"/>
      <c r="JGO4446" s="1"/>
      <c r="JGP4446" s="1"/>
      <c r="JGQ4446" s="1"/>
      <c r="JGR4446" s="1"/>
      <c r="JGS4446" s="1"/>
      <c r="JGT4446" s="1"/>
      <c r="JGU4446" s="1"/>
      <c r="JGV4446" s="1"/>
      <c r="JGW4446" s="1"/>
      <c r="JGX4446" s="1"/>
      <c r="JGY4446" s="1"/>
      <c r="JGZ4446" s="1"/>
      <c r="JHA4446" s="1"/>
      <c r="JHB4446" s="1"/>
      <c r="JHC4446" s="1"/>
      <c r="JHD4446" s="1"/>
      <c r="JHE4446" s="1"/>
      <c r="JHF4446" s="1"/>
      <c r="JHG4446" s="1"/>
      <c r="JHH4446" s="1"/>
      <c r="JHI4446" s="1"/>
      <c r="JHJ4446" s="1"/>
      <c r="JHK4446" s="1"/>
      <c r="JHL4446" s="1"/>
      <c r="JHM4446" s="1"/>
      <c r="JHN4446" s="1"/>
      <c r="JHO4446" s="1"/>
      <c r="JHP4446" s="1"/>
      <c r="JHQ4446" s="1"/>
      <c r="JHR4446" s="1"/>
      <c r="JHS4446" s="1"/>
      <c r="JHT4446" s="1"/>
      <c r="JHU4446" s="1"/>
      <c r="JHV4446" s="1"/>
      <c r="JHW4446" s="1"/>
      <c r="JHX4446" s="1"/>
      <c r="JHY4446" s="1"/>
      <c r="JHZ4446" s="1"/>
      <c r="JIA4446" s="1"/>
      <c r="JIB4446" s="1"/>
      <c r="JIC4446" s="1"/>
      <c r="JID4446" s="1"/>
      <c r="JIE4446" s="1"/>
      <c r="JIF4446" s="1"/>
      <c r="JIG4446" s="1"/>
      <c r="JIH4446" s="1"/>
      <c r="JII4446" s="1"/>
      <c r="JIJ4446" s="1"/>
      <c r="JIK4446" s="1"/>
      <c r="JIL4446" s="1"/>
      <c r="JIM4446" s="1"/>
      <c r="JIN4446" s="1"/>
      <c r="JIO4446" s="1"/>
      <c r="JIP4446" s="1"/>
      <c r="JIQ4446" s="1"/>
      <c r="JIR4446" s="1"/>
      <c r="JIS4446" s="1"/>
      <c r="JIT4446" s="1"/>
      <c r="JIU4446" s="1"/>
      <c r="JIV4446" s="1"/>
      <c r="JIW4446" s="1"/>
      <c r="JIX4446" s="1"/>
      <c r="JIY4446" s="1"/>
      <c r="JIZ4446" s="1"/>
      <c r="JJA4446" s="1"/>
      <c r="JJB4446" s="1"/>
      <c r="JJC4446" s="1"/>
      <c r="JJD4446" s="1"/>
      <c r="JJE4446" s="1"/>
      <c r="JJF4446" s="1"/>
      <c r="JJG4446" s="1"/>
      <c r="JJH4446" s="1"/>
      <c r="JJI4446" s="1"/>
      <c r="JJJ4446" s="1"/>
      <c r="JJK4446" s="1"/>
      <c r="JJL4446" s="1"/>
      <c r="JJM4446" s="1"/>
      <c r="JJN4446" s="1"/>
      <c r="JJO4446" s="1"/>
      <c r="JJP4446" s="1"/>
      <c r="JJQ4446" s="1"/>
      <c r="JJR4446" s="1"/>
      <c r="JJS4446" s="1"/>
      <c r="JJT4446" s="1"/>
      <c r="JJU4446" s="1"/>
      <c r="JJV4446" s="1"/>
      <c r="JJW4446" s="1"/>
      <c r="JJX4446" s="1"/>
      <c r="JJY4446" s="1"/>
      <c r="JJZ4446" s="1"/>
      <c r="JKA4446" s="1"/>
      <c r="JKB4446" s="1"/>
      <c r="JKC4446" s="1"/>
      <c r="JKD4446" s="1"/>
      <c r="JKE4446" s="1"/>
      <c r="JKF4446" s="1"/>
      <c r="JKG4446" s="1"/>
      <c r="JKH4446" s="1"/>
      <c r="JKI4446" s="1"/>
      <c r="JKJ4446" s="1"/>
      <c r="JKK4446" s="1"/>
      <c r="JKL4446" s="1"/>
      <c r="JKM4446" s="1"/>
      <c r="JKN4446" s="1"/>
      <c r="JKO4446" s="1"/>
      <c r="JKP4446" s="1"/>
      <c r="JKQ4446" s="1"/>
      <c r="JKR4446" s="1"/>
      <c r="JKS4446" s="1"/>
      <c r="JKT4446" s="1"/>
      <c r="JKU4446" s="1"/>
      <c r="JKV4446" s="1"/>
      <c r="JKW4446" s="1"/>
      <c r="JKX4446" s="1"/>
      <c r="JKY4446" s="1"/>
      <c r="JKZ4446" s="1"/>
      <c r="JLA4446" s="1"/>
      <c r="JLB4446" s="1"/>
      <c r="JLC4446" s="1"/>
      <c r="JLD4446" s="1"/>
      <c r="JLE4446" s="1"/>
      <c r="JLF4446" s="1"/>
      <c r="JLG4446" s="1"/>
      <c r="JLH4446" s="1"/>
      <c r="JLI4446" s="1"/>
      <c r="JLJ4446" s="1"/>
      <c r="JLK4446" s="1"/>
      <c r="JLL4446" s="1"/>
      <c r="JLM4446" s="1"/>
      <c r="JLN4446" s="1"/>
      <c r="JLO4446" s="1"/>
      <c r="JLP4446" s="1"/>
      <c r="JLQ4446" s="1"/>
      <c r="JLR4446" s="1"/>
      <c r="JLS4446" s="1"/>
      <c r="JLT4446" s="1"/>
      <c r="JLU4446" s="1"/>
      <c r="JLV4446" s="1"/>
      <c r="JLW4446" s="1"/>
      <c r="JLX4446" s="1"/>
      <c r="JLY4446" s="1"/>
      <c r="JLZ4446" s="1"/>
      <c r="JMA4446" s="1"/>
      <c r="JMB4446" s="1"/>
      <c r="JMC4446" s="1"/>
      <c r="JMD4446" s="1"/>
      <c r="JME4446" s="1"/>
      <c r="JMF4446" s="1"/>
      <c r="JMG4446" s="1"/>
      <c r="JMH4446" s="1"/>
      <c r="JMI4446" s="1"/>
      <c r="JMJ4446" s="1"/>
      <c r="JMK4446" s="1"/>
      <c r="JML4446" s="1"/>
      <c r="JMM4446" s="1"/>
      <c r="JMN4446" s="1"/>
      <c r="JMO4446" s="1"/>
      <c r="JMP4446" s="1"/>
      <c r="JMQ4446" s="1"/>
      <c r="JMR4446" s="1"/>
      <c r="JMS4446" s="1"/>
      <c r="JMT4446" s="1"/>
      <c r="JMU4446" s="1"/>
      <c r="JMV4446" s="1"/>
      <c r="JMW4446" s="1"/>
      <c r="JMX4446" s="1"/>
      <c r="JMY4446" s="1"/>
      <c r="JMZ4446" s="1"/>
      <c r="JNA4446" s="1"/>
      <c r="JNB4446" s="1"/>
      <c r="JNC4446" s="1"/>
      <c r="JND4446" s="1"/>
      <c r="JNE4446" s="1"/>
      <c r="JNF4446" s="1"/>
      <c r="JNG4446" s="1"/>
      <c r="JNH4446" s="1"/>
      <c r="JNI4446" s="1"/>
      <c r="JNJ4446" s="1"/>
      <c r="JNK4446" s="1"/>
      <c r="JNL4446" s="1"/>
      <c r="JNM4446" s="1"/>
      <c r="JNN4446" s="1"/>
      <c r="JNO4446" s="1"/>
      <c r="JNP4446" s="1"/>
      <c r="JNQ4446" s="1"/>
      <c r="JNR4446" s="1"/>
      <c r="JNS4446" s="1"/>
      <c r="JNT4446" s="1"/>
      <c r="JNU4446" s="1"/>
      <c r="JNV4446" s="1"/>
      <c r="JNW4446" s="1"/>
      <c r="JNX4446" s="1"/>
      <c r="JNY4446" s="1"/>
      <c r="JNZ4446" s="1"/>
      <c r="JOA4446" s="1"/>
      <c r="JOB4446" s="1"/>
      <c r="JOC4446" s="1"/>
      <c r="JOD4446" s="1"/>
      <c r="JOE4446" s="1"/>
      <c r="JOF4446" s="1"/>
      <c r="JOG4446" s="1"/>
      <c r="JOH4446" s="1"/>
      <c r="JOI4446" s="1"/>
      <c r="JOJ4446" s="1"/>
      <c r="JOK4446" s="1"/>
      <c r="JOL4446" s="1"/>
      <c r="JOM4446" s="1"/>
      <c r="JON4446" s="1"/>
      <c r="JOO4446" s="1"/>
      <c r="JOP4446" s="1"/>
      <c r="JOQ4446" s="1"/>
      <c r="JOR4446" s="1"/>
      <c r="JOS4446" s="1"/>
      <c r="JOT4446" s="1"/>
      <c r="JOU4446" s="1"/>
      <c r="JOV4446" s="1"/>
      <c r="JOW4446" s="1"/>
      <c r="JOX4446" s="1"/>
      <c r="JOY4446" s="1"/>
      <c r="JOZ4446" s="1"/>
      <c r="JPA4446" s="1"/>
      <c r="JPB4446" s="1"/>
      <c r="JPC4446" s="1"/>
      <c r="JPD4446" s="1"/>
      <c r="JPE4446" s="1"/>
      <c r="JPF4446" s="1"/>
      <c r="JPG4446" s="1"/>
      <c r="JPH4446" s="1"/>
      <c r="JPI4446" s="1"/>
      <c r="JPJ4446" s="1"/>
      <c r="JPK4446" s="1"/>
      <c r="JPL4446" s="1"/>
      <c r="JPM4446" s="1"/>
      <c r="JPN4446" s="1"/>
      <c r="JPO4446" s="1"/>
      <c r="JPP4446" s="1"/>
      <c r="JPQ4446" s="1"/>
      <c r="JPR4446" s="1"/>
      <c r="JPS4446" s="1"/>
      <c r="JPT4446" s="1"/>
      <c r="JPU4446" s="1"/>
      <c r="JPV4446" s="1"/>
      <c r="JPW4446" s="1"/>
      <c r="JPX4446" s="1"/>
      <c r="JPY4446" s="1"/>
      <c r="JPZ4446" s="1"/>
      <c r="JQA4446" s="1"/>
      <c r="JQB4446" s="1"/>
      <c r="JQC4446" s="1"/>
      <c r="JQD4446" s="1"/>
      <c r="JQE4446" s="1"/>
      <c r="JQF4446" s="1"/>
      <c r="JQG4446" s="1"/>
      <c r="JQH4446" s="1"/>
      <c r="JQI4446" s="1"/>
      <c r="JQJ4446" s="1"/>
      <c r="JQK4446" s="1"/>
      <c r="JQL4446" s="1"/>
      <c r="JQM4446" s="1"/>
      <c r="JQN4446" s="1"/>
      <c r="JQO4446" s="1"/>
      <c r="JQP4446" s="1"/>
      <c r="JQQ4446" s="1"/>
      <c r="JQR4446" s="1"/>
      <c r="JQS4446" s="1"/>
      <c r="JQT4446" s="1"/>
      <c r="JQU4446" s="1"/>
      <c r="JQV4446" s="1"/>
      <c r="JQW4446" s="1"/>
      <c r="JQX4446" s="1"/>
      <c r="JQY4446" s="1"/>
      <c r="JQZ4446" s="1"/>
      <c r="JRA4446" s="1"/>
      <c r="JRB4446" s="1"/>
      <c r="JRC4446" s="1"/>
      <c r="JRD4446" s="1"/>
      <c r="JRE4446" s="1"/>
      <c r="JRF4446" s="1"/>
      <c r="JRG4446" s="1"/>
      <c r="JRH4446" s="1"/>
      <c r="JRI4446" s="1"/>
      <c r="JRJ4446" s="1"/>
      <c r="JRK4446" s="1"/>
      <c r="JRL4446" s="1"/>
      <c r="JRM4446" s="1"/>
      <c r="JRN4446" s="1"/>
      <c r="JRO4446" s="1"/>
      <c r="JRP4446" s="1"/>
      <c r="JRQ4446" s="1"/>
      <c r="JRR4446" s="1"/>
      <c r="JRS4446" s="1"/>
      <c r="JRT4446" s="1"/>
      <c r="JRU4446" s="1"/>
      <c r="JRV4446" s="1"/>
      <c r="JRW4446" s="1"/>
      <c r="JRX4446" s="1"/>
      <c r="JRY4446" s="1"/>
      <c r="JRZ4446" s="1"/>
      <c r="JSA4446" s="1"/>
      <c r="JSB4446" s="1"/>
      <c r="JSC4446" s="1"/>
      <c r="JSD4446" s="1"/>
      <c r="JSE4446" s="1"/>
      <c r="JSF4446" s="1"/>
      <c r="JSG4446" s="1"/>
      <c r="JSH4446" s="1"/>
      <c r="JSI4446" s="1"/>
      <c r="JSJ4446" s="1"/>
      <c r="JSK4446" s="1"/>
      <c r="JSL4446" s="1"/>
      <c r="JSM4446" s="1"/>
      <c r="JSN4446" s="1"/>
      <c r="JSO4446" s="1"/>
      <c r="JSP4446" s="1"/>
      <c r="JSQ4446" s="1"/>
      <c r="JSR4446" s="1"/>
      <c r="JSS4446" s="1"/>
      <c r="JST4446" s="1"/>
      <c r="JSU4446" s="1"/>
      <c r="JSV4446" s="1"/>
      <c r="JSW4446" s="1"/>
      <c r="JSX4446" s="1"/>
      <c r="JSY4446" s="1"/>
      <c r="JSZ4446" s="1"/>
      <c r="JTA4446" s="1"/>
      <c r="JTB4446" s="1"/>
      <c r="JTC4446" s="1"/>
      <c r="JTD4446" s="1"/>
      <c r="JTE4446" s="1"/>
      <c r="JTF4446" s="1"/>
      <c r="JTG4446" s="1"/>
      <c r="JTH4446" s="1"/>
      <c r="JTI4446" s="1"/>
      <c r="JTJ4446" s="1"/>
      <c r="JTK4446" s="1"/>
      <c r="JTL4446" s="1"/>
      <c r="JTM4446" s="1"/>
      <c r="JTN4446" s="1"/>
      <c r="JTO4446" s="1"/>
      <c r="JTP4446" s="1"/>
      <c r="JTQ4446" s="1"/>
      <c r="JTR4446" s="1"/>
      <c r="JTS4446" s="1"/>
      <c r="JTT4446" s="1"/>
      <c r="JTU4446" s="1"/>
      <c r="JTV4446" s="1"/>
      <c r="JTW4446" s="1"/>
      <c r="JTX4446" s="1"/>
      <c r="JTY4446" s="1"/>
      <c r="JTZ4446" s="1"/>
      <c r="JUA4446" s="1"/>
      <c r="JUB4446" s="1"/>
      <c r="JUC4446" s="1"/>
      <c r="JUD4446" s="1"/>
      <c r="JUE4446" s="1"/>
      <c r="JUF4446" s="1"/>
      <c r="JUG4446" s="1"/>
      <c r="JUH4446" s="1"/>
      <c r="JUI4446" s="1"/>
      <c r="JUJ4446" s="1"/>
      <c r="JUK4446" s="1"/>
      <c r="JUL4446" s="1"/>
      <c r="JUM4446" s="1"/>
      <c r="JUN4446" s="1"/>
      <c r="JUO4446" s="1"/>
      <c r="JUP4446" s="1"/>
      <c r="JUQ4446" s="1"/>
      <c r="JUR4446" s="1"/>
      <c r="JUS4446" s="1"/>
      <c r="JUT4446" s="1"/>
      <c r="JUU4446" s="1"/>
      <c r="JUV4446" s="1"/>
      <c r="JUW4446" s="1"/>
      <c r="JUX4446" s="1"/>
      <c r="JUY4446" s="1"/>
      <c r="JUZ4446" s="1"/>
      <c r="JVA4446" s="1"/>
      <c r="JVB4446" s="1"/>
      <c r="JVC4446" s="1"/>
      <c r="JVD4446" s="1"/>
      <c r="JVE4446" s="1"/>
      <c r="JVF4446" s="1"/>
      <c r="JVG4446" s="1"/>
      <c r="JVH4446" s="1"/>
      <c r="JVI4446" s="1"/>
      <c r="JVJ4446" s="1"/>
      <c r="JVK4446" s="1"/>
      <c r="JVL4446" s="1"/>
      <c r="JVM4446" s="1"/>
      <c r="JVN4446" s="1"/>
      <c r="JVO4446" s="1"/>
      <c r="JVP4446" s="1"/>
      <c r="JVQ4446" s="1"/>
      <c r="JVR4446" s="1"/>
      <c r="JVS4446" s="1"/>
      <c r="JVT4446" s="1"/>
      <c r="JVU4446" s="1"/>
      <c r="JVV4446" s="1"/>
      <c r="JVW4446" s="1"/>
      <c r="JVX4446" s="1"/>
      <c r="JVY4446" s="1"/>
      <c r="JVZ4446" s="1"/>
      <c r="JWA4446" s="1"/>
      <c r="JWB4446" s="1"/>
      <c r="JWC4446" s="1"/>
      <c r="JWD4446" s="1"/>
      <c r="JWE4446" s="1"/>
      <c r="JWF4446" s="1"/>
      <c r="JWG4446" s="1"/>
      <c r="JWH4446" s="1"/>
      <c r="JWI4446" s="1"/>
      <c r="JWJ4446" s="1"/>
      <c r="JWK4446" s="1"/>
      <c r="JWL4446" s="1"/>
      <c r="JWM4446" s="1"/>
      <c r="JWN4446" s="1"/>
      <c r="JWO4446" s="1"/>
      <c r="JWP4446" s="1"/>
      <c r="JWQ4446" s="1"/>
      <c r="JWR4446" s="1"/>
      <c r="JWS4446" s="1"/>
      <c r="JWT4446" s="1"/>
      <c r="JWU4446" s="1"/>
      <c r="JWV4446" s="1"/>
      <c r="JWW4446" s="1"/>
      <c r="JWX4446" s="1"/>
      <c r="JWY4446" s="1"/>
      <c r="JWZ4446" s="1"/>
      <c r="JXA4446" s="1"/>
      <c r="JXB4446" s="1"/>
      <c r="JXC4446" s="1"/>
      <c r="JXD4446" s="1"/>
      <c r="JXE4446" s="1"/>
      <c r="JXF4446" s="1"/>
      <c r="JXG4446" s="1"/>
      <c r="JXH4446" s="1"/>
      <c r="JXI4446" s="1"/>
      <c r="JXJ4446" s="1"/>
      <c r="JXK4446" s="1"/>
      <c r="JXL4446" s="1"/>
      <c r="JXM4446" s="1"/>
      <c r="JXN4446" s="1"/>
      <c r="JXO4446" s="1"/>
      <c r="JXP4446" s="1"/>
      <c r="JXQ4446" s="1"/>
      <c r="JXR4446" s="1"/>
      <c r="JXS4446" s="1"/>
      <c r="JXT4446" s="1"/>
      <c r="JXU4446" s="1"/>
      <c r="JXV4446" s="1"/>
      <c r="JXW4446" s="1"/>
      <c r="JXX4446" s="1"/>
      <c r="JXY4446" s="1"/>
      <c r="JXZ4446" s="1"/>
      <c r="JYA4446" s="1"/>
      <c r="JYB4446" s="1"/>
      <c r="JYC4446" s="1"/>
      <c r="JYD4446" s="1"/>
      <c r="JYE4446" s="1"/>
      <c r="JYF4446" s="1"/>
      <c r="JYG4446" s="1"/>
      <c r="JYH4446" s="1"/>
      <c r="JYI4446" s="1"/>
      <c r="JYJ4446" s="1"/>
      <c r="JYK4446" s="1"/>
      <c r="JYL4446" s="1"/>
      <c r="JYM4446" s="1"/>
      <c r="JYN4446" s="1"/>
      <c r="JYO4446" s="1"/>
      <c r="JYP4446" s="1"/>
      <c r="JYQ4446" s="1"/>
      <c r="JYR4446" s="1"/>
      <c r="JYS4446" s="1"/>
      <c r="JYT4446" s="1"/>
      <c r="JYU4446" s="1"/>
      <c r="JYV4446" s="1"/>
      <c r="JYW4446" s="1"/>
      <c r="JYX4446" s="1"/>
      <c r="JYY4446" s="1"/>
      <c r="JYZ4446" s="1"/>
      <c r="JZA4446" s="1"/>
      <c r="JZB4446" s="1"/>
      <c r="JZC4446" s="1"/>
      <c r="JZD4446" s="1"/>
      <c r="JZE4446" s="1"/>
      <c r="JZF4446" s="1"/>
      <c r="JZG4446" s="1"/>
      <c r="JZH4446" s="1"/>
      <c r="JZI4446" s="1"/>
      <c r="JZJ4446" s="1"/>
      <c r="JZK4446" s="1"/>
      <c r="JZL4446" s="1"/>
      <c r="JZM4446" s="1"/>
      <c r="JZN4446" s="1"/>
      <c r="JZO4446" s="1"/>
      <c r="JZP4446" s="1"/>
      <c r="JZQ4446" s="1"/>
      <c r="JZR4446" s="1"/>
      <c r="JZS4446" s="1"/>
      <c r="JZT4446" s="1"/>
      <c r="JZU4446" s="1"/>
      <c r="JZV4446" s="1"/>
      <c r="JZW4446" s="1"/>
      <c r="JZX4446" s="1"/>
      <c r="JZY4446" s="1"/>
      <c r="JZZ4446" s="1"/>
      <c r="KAA4446" s="1"/>
      <c r="KAB4446" s="1"/>
      <c r="KAC4446" s="1"/>
      <c r="KAD4446" s="1"/>
      <c r="KAE4446" s="1"/>
      <c r="KAF4446" s="1"/>
      <c r="KAG4446" s="1"/>
      <c r="KAH4446" s="1"/>
      <c r="KAI4446" s="1"/>
      <c r="KAJ4446" s="1"/>
      <c r="KAK4446" s="1"/>
      <c r="KAL4446" s="1"/>
      <c r="KAM4446" s="1"/>
      <c r="KAN4446" s="1"/>
      <c r="KAO4446" s="1"/>
      <c r="KAP4446" s="1"/>
      <c r="KAQ4446" s="1"/>
      <c r="KAR4446" s="1"/>
      <c r="KAS4446" s="1"/>
      <c r="KAT4446" s="1"/>
      <c r="KAU4446" s="1"/>
      <c r="KAV4446" s="1"/>
      <c r="KAW4446" s="1"/>
      <c r="KAX4446" s="1"/>
      <c r="KAY4446" s="1"/>
      <c r="KAZ4446" s="1"/>
      <c r="KBA4446" s="1"/>
      <c r="KBB4446" s="1"/>
      <c r="KBC4446" s="1"/>
      <c r="KBD4446" s="1"/>
      <c r="KBE4446" s="1"/>
      <c r="KBF4446" s="1"/>
      <c r="KBG4446" s="1"/>
      <c r="KBH4446" s="1"/>
      <c r="KBI4446" s="1"/>
      <c r="KBJ4446" s="1"/>
      <c r="KBK4446" s="1"/>
      <c r="KBL4446" s="1"/>
      <c r="KBM4446" s="1"/>
      <c r="KBN4446" s="1"/>
      <c r="KBO4446" s="1"/>
      <c r="KBP4446" s="1"/>
      <c r="KBQ4446" s="1"/>
      <c r="KBR4446" s="1"/>
      <c r="KBS4446" s="1"/>
      <c r="KBT4446" s="1"/>
      <c r="KBU4446" s="1"/>
      <c r="KBV4446" s="1"/>
      <c r="KBW4446" s="1"/>
      <c r="KBX4446" s="1"/>
      <c r="KBY4446" s="1"/>
      <c r="KBZ4446" s="1"/>
      <c r="KCA4446" s="1"/>
      <c r="KCB4446" s="1"/>
      <c r="KCC4446" s="1"/>
      <c r="KCD4446" s="1"/>
      <c r="KCE4446" s="1"/>
      <c r="KCF4446" s="1"/>
      <c r="KCG4446" s="1"/>
      <c r="KCH4446" s="1"/>
      <c r="KCI4446" s="1"/>
      <c r="KCJ4446" s="1"/>
      <c r="KCK4446" s="1"/>
      <c r="KCL4446" s="1"/>
      <c r="KCM4446" s="1"/>
      <c r="KCN4446" s="1"/>
      <c r="KCO4446" s="1"/>
      <c r="KCP4446" s="1"/>
      <c r="KCQ4446" s="1"/>
      <c r="KCR4446" s="1"/>
      <c r="KCS4446" s="1"/>
      <c r="KCT4446" s="1"/>
      <c r="KCU4446" s="1"/>
      <c r="KCV4446" s="1"/>
      <c r="KCW4446" s="1"/>
      <c r="KCX4446" s="1"/>
      <c r="KCY4446" s="1"/>
      <c r="KCZ4446" s="1"/>
      <c r="KDA4446" s="1"/>
      <c r="KDB4446" s="1"/>
      <c r="KDC4446" s="1"/>
      <c r="KDD4446" s="1"/>
      <c r="KDE4446" s="1"/>
      <c r="KDF4446" s="1"/>
      <c r="KDG4446" s="1"/>
      <c r="KDH4446" s="1"/>
      <c r="KDI4446" s="1"/>
      <c r="KDJ4446" s="1"/>
      <c r="KDK4446" s="1"/>
      <c r="KDL4446" s="1"/>
      <c r="KDM4446" s="1"/>
      <c r="KDN4446" s="1"/>
      <c r="KDO4446" s="1"/>
      <c r="KDP4446" s="1"/>
      <c r="KDQ4446" s="1"/>
      <c r="KDR4446" s="1"/>
      <c r="KDS4446" s="1"/>
      <c r="KDT4446" s="1"/>
      <c r="KDU4446" s="1"/>
      <c r="KDV4446" s="1"/>
      <c r="KDW4446" s="1"/>
      <c r="KDX4446" s="1"/>
      <c r="KDY4446" s="1"/>
      <c r="KDZ4446" s="1"/>
      <c r="KEA4446" s="1"/>
      <c r="KEB4446" s="1"/>
      <c r="KEC4446" s="1"/>
      <c r="KED4446" s="1"/>
      <c r="KEE4446" s="1"/>
      <c r="KEF4446" s="1"/>
      <c r="KEG4446" s="1"/>
      <c r="KEH4446" s="1"/>
      <c r="KEI4446" s="1"/>
      <c r="KEJ4446" s="1"/>
      <c r="KEK4446" s="1"/>
      <c r="KEL4446" s="1"/>
      <c r="KEM4446" s="1"/>
      <c r="KEN4446" s="1"/>
      <c r="KEO4446" s="1"/>
      <c r="KEP4446" s="1"/>
      <c r="KEQ4446" s="1"/>
      <c r="KER4446" s="1"/>
      <c r="KES4446" s="1"/>
      <c r="KET4446" s="1"/>
      <c r="KEU4446" s="1"/>
      <c r="KEV4446" s="1"/>
      <c r="KEW4446" s="1"/>
      <c r="KEX4446" s="1"/>
      <c r="KEY4446" s="1"/>
      <c r="KEZ4446" s="1"/>
      <c r="KFA4446" s="1"/>
      <c r="KFB4446" s="1"/>
      <c r="KFC4446" s="1"/>
      <c r="KFD4446" s="1"/>
      <c r="KFE4446" s="1"/>
      <c r="KFF4446" s="1"/>
      <c r="KFG4446" s="1"/>
      <c r="KFH4446" s="1"/>
      <c r="KFI4446" s="1"/>
      <c r="KFJ4446" s="1"/>
      <c r="KFK4446" s="1"/>
      <c r="KFL4446" s="1"/>
      <c r="KFM4446" s="1"/>
      <c r="KFN4446" s="1"/>
      <c r="KFO4446" s="1"/>
      <c r="KFP4446" s="1"/>
      <c r="KFQ4446" s="1"/>
      <c r="KFR4446" s="1"/>
      <c r="KFS4446" s="1"/>
      <c r="KFT4446" s="1"/>
      <c r="KFU4446" s="1"/>
      <c r="KFV4446" s="1"/>
      <c r="KFW4446" s="1"/>
      <c r="KFX4446" s="1"/>
      <c r="KFY4446" s="1"/>
      <c r="KFZ4446" s="1"/>
      <c r="KGA4446" s="1"/>
      <c r="KGB4446" s="1"/>
      <c r="KGC4446" s="1"/>
      <c r="KGD4446" s="1"/>
      <c r="KGE4446" s="1"/>
      <c r="KGF4446" s="1"/>
      <c r="KGG4446" s="1"/>
      <c r="KGH4446" s="1"/>
      <c r="KGI4446" s="1"/>
      <c r="KGJ4446" s="1"/>
      <c r="KGK4446" s="1"/>
      <c r="KGL4446" s="1"/>
      <c r="KGM4446" s="1"/>
      <c r="KGN4446" s="1"/>
      <c r="KGO4446" s="1"/>
      <c r="KGP4446" s="1"/>
      <c r="KGQ4446" s="1"/>
      <c r="KGR4446" s="1"/>
      <c r="KGS4446" s="1"/>
      <c r="KGT4446" s="1"/>
      <c r="KGU4446" s="1"/>
      <c r="KGV4446" s="1"/>
      <c r="KGW4446" s="1"/>
      <c r="KGX4446" s="1"/>
      <c r="KGY4446" s="1"/>
      <c r="KGZ4446" s="1"/>
      <c r="KHA4446" s="1"/>
      <c r="KHB4446" s="1"/>
      <c r="KHC4446" s="1"/>
      <c r="KHD4446" s="1"/>
      <c r="KHE4446" s="1"/>
      <c r="KHF4446" s="1"/>
      <c r="KHG4446" s="1"/>
      <c r="KHH4446" s="1"/>
      <c r="KHI4446" s="1"/>
      <c r="KHJ4446" s="1"/>
      <c r="KHK4446" s="1"/>
      <c r="KHL4446" s="1"/>
      <c r="KHM4446" s="1"/>
      <c r="KHN4446" s="1"/>
      <c r="KHO4446" s="1"/>
      <c r="KHP4446" s="1"/>
      <c r="KHQ4446" s="1"/>
      <c r="KHR4446" s="1"/>
      <c r="KHS4446" s="1"/>
      <c r="KHT4446" s="1"/>
      <c r="KHU4446" s="1"/>
      <c r="KHV4446" s="1"/>
      <c r="KHW4446" s="1"/>
      <c r="KHX4446" s="1"/>
      <c r="KHY4446" s="1"/>
      <c r="KHZ4446" s="1"/>
      <c r="KIA4446" s="1"/>
      <c r="KIB4446" s="1"/>
      <c r="KIC4446" s="1"/>
      <c r="KID4446" s="1"/>
      <c r="KIE4446" s="1"/>
      <c r="KIF4446" s="1"/>
      <c r="KIG4446" s="1"/>
      <c r="KIH4446" s="1"/>
      <c r="KII4446" s="1"/>
      <c r="KIJ4446" s="1"/>
      <c r="KIK4446" s="1"/>
      <c r="KIL4446" s="1"/>
      <c r="KIM4446" s="1"/>
      <c r="KIN4446" s="1"/>
      <c r="KIO4446" s="1"/>
      <c r="KIP4446" s="1"/>
      <c r="KIQ4446" s="1"/>
      <c r="KIR4446" s="1"/>
      <c r="KIS4446" s="1"/>
      <c r="KIT4446" s="1"/>
      <c r="KIU4446" s="1"/>
      <c r="KIV4446" s="1"/>
      <c r="KIW4446" s="1"/>
      <c r="KIX4446" s="1"/>
      <c r="KIY4446" s="1"/>
      <c r="KIZ4446" s="1"/>
      <c r="KJA4446" s="1"/>
      <c r="KJB4446" s="1"/>
      <c r="KJC4446" s="1"/>
      <c r="KJD4446" s="1"/>
      <c r="KJE4446" s="1"/>
      <c r="KJF4446" s="1"/>
      <c r="KJG4446" s="1"/>
      <c r="KJH4446" s="1"/>
      <c r="KJI4446" s="1"/>
      <c r="KJJ4446" s="1"/>
      <c r="KJK4446" s="1"/>
      <c r="KJL4446" s="1"/>
      <c r="KJM4446" s="1"/>
      <c r="KJN4446" s="1"/>
      <c r="KJO4446" s="1"/>
      <c r="KJP4446" s="1"/>
      <c r="KJQ4446" s="1"/>
      <c r="KJR4446" s="1"/>
      <c r="KJS4446" s="1"/>
      <c r="KJT4446" s="1"/>
      <c r="KJU4446" s="1"/>
      <c r="KJV4446" s="1"/>
      <c r="KJW4446" s="1"/>
      <c r="KJX4446" s="1"/>
      <c r="KJY4446" s="1"/>
      <c r="KJZ4446" s="1"/>
      <c r="KKA4446" s="1"/>
      <c r="KKB4446" s="1"/>
      <c r="KKC4446" s="1"/>
      <c r="KKD4446" s="1"/>
      <c r="KKE4446" s="1"/>
      <c r="KKF4446" s="1"/>
      <c r="KKG4446" s="1"/>
      <c r="KKH4446" s="1"/>
      <c r="KKI4446" s="1"/>
      <c r="KKJ4446" s="1"/>
      <c r="KKK4446" s="1"/>
      <c r="KKL4446" s="1"/>
      <c r="KKM4446" s="1"/>
      <c r="KKN4446" s="1"/>
      <c r="KKO4446" s="1"/>
      <c r="KKP4446" s="1"/>
      <c r="KKQ4446" s="1"/>
      <c r="KKR4446" s="1"/>
      <c r="KKS4446" s="1"/>
      <c r="KKT4446" s="1"/>
      <c r="KKU4446" s="1"/>
      <c r="KKV4446" s="1"/>
      <c r="KKW4446" s="1"/>
      <c r="KKX4446" s="1"/>
      <c r="KKY4446" s="1"/>
      <c r="KKZ4446" s="1"/>
      <c r="KLA4446" s="1"/>
      <c r="KLB4446" s="1"/>
      <c r="KLC4446" s="1"/>
      <c r="KLD4446" s="1"/>
      <c r="KLE4446" s="1"/>
      <c r="KLF4446" s="1"/>
      <c r="KLG4446" s="1"/>
      <c r="KLH4446" s="1"/>
      <c r="KLI4446" s="1"/>
      <c r="KLJ4446" s="1"/>
      <c r="KLK4446" s="1"/>
      <c r="KLL4446" s="1"/>
      <c r="KLM4446" s="1"/>
      <c r="KLN4446" s="1"/>
      <c r="KLO4446" s="1"/>
      <c r="KLP4446" s="1"/>
      <c r="KLQ4446" s="1"/>
      <c r="KLR4446" s="1"/>
      <c r="KLS4446" s="1"/>
      <c r="KLT4446" s="1"/>
      <c r="KLU4446" s="1"/>
      <c r="KLV4446" s="1"/>
      <c r="KLW4446" s="1"/>
      <c r="KLX4446" s="1"/>
      <c r="KLY4446" s="1"/>
      <c r="KLZ4446" s="1"/>
      <c r="KMA4446" s="1"/>
      <c r="KMB4446" s="1"/>
      <c r="KMC4446" s="1"/>
      <c r="KMD4446" s="1"/>
      <c r="KME4446" s="1"/>
      <c r="KMF4446" s="1"/>
      <c r="KMG4446" s="1"/>
      <c r="KMH4446" s="1"/>
      <c r="KMI4446" s="1"/>
      <c r="KMJ4446" s="1"/>
      <c r="KMK4446" s="1"/>
      <c r="KML4446" s="1"/>
      <c r="KMM4446" s="1"/>
      <c r="KMN4446" s="1"/>
      <c r="KMO4446" s="1"/>
      <c r="KMP4446" s="1"/>
      <c r="KMQ4446" s="1"/>
      <c r="KMR4446" s="1"/>
      <c r="KMS4446" s="1"/>
      <c r="KMT4446" s="1"/>
      <c r="KMU4446" s="1"/>
      <c r="KMV4446" s="1"/>
      <c r="KMW4446" s="1"/>
      <c r="KMX4446" s="1"/>
      <c r="KMY4446" s="1"/>
      <c r="KMZ4446" s="1"/>
      <c r="KNA4446" s="1"/>
      <c r="KNB4446" s="1"/>
      <c r="KNC4446" s="1"/>
      <c r="KND4446" s="1"/>
      <c r="KNE4446" s="1"/>
      <c r="KNF4446" s="1"/>
      <c r="KNG4446" s="1"/>
      <c r="KNH4446" s="1"/>
      <c r="KNI4446" s="1"/>
      <c r="KNJ4446" s="1"/>
      <c r="KNK4446" s="1"/>
      <c r="KNL4446" s="1"/>
      <c r="KNM4446" s="1"/>
      <c r="KNN4446" s="1"/>
      <c r="KNO4446" s="1"/>
      <c r="KNP4446" s="1"/>
      <c r="KNQ4446" s="1"/>
      <c r="KNR4446" s="1"/>
      <c r="KNS4446" s="1"/>
      <c r="KNT4446" s="1"/>
      <c r="KNU4446" s="1"/>
      <c r="KNV4446" s="1"/>
      <c r="KNW4446" s="1"/>
      <c r="KNX4446" s="1"/>
      <c r="KNY4446" s="1"/>
      <c r="KNZ4446" s="1"/>
      <c r="KOA4446" s="1"/>
      <c r="KOB4446" s="1"/>
      <c r="KOC4446" s="1"/>
      <c r="KOD4446" s="1"/>
      <c r="KOE4446" s="1"/>
      <c r="KOF4446" s="1"/>
      <c r="KOG4446" s="1"/>
      <c r="KOH4446" s="1"/>
      <c r="KOI4446" s="1"/>
      <c r="KOJ4446" s="1"/>
      <c r="KOK4446" s="1"/>
      <c r="KOL4446" s="1"/>
      <c r="KOM4446" s="1"/>
      <c r="KON4446" s="1"/>
      <c r="KOO4446" s="1"/>
      <c r="KOP4446" s="1"/>
      <c r="KOQ4446" s="1"/>
      <c r="KOR4446" s="1"/>
      <c r="KOS4446" s="1"/>
      <c r="KOT4446" s="1"/>
      <c r="KOU4446" s="1"/>
      <c r="KOV4446" s="1"/>
      <c r="KOW4446" s="1"/>
      <c r="KOX4446" s="1"/>
      <c r="KOY4446" s="1"/>
      <c r="KOZ4446" s="1"/>
      <c r="KPA4446" s="1"/>
      <c r="KPB4446" s="1"/>
      <c r="KPC4446" s="1"/>
      <c r="KPD4446" s="1"/>
      <c r="KPE4446" s="1"/>
      <c r="KPF4446" s="1"/>
      <c r="KPG4446" s="1"/>
      <c r="KPH4446" s="1"/>
      <c r="KPI4446" s="1"/>
      <c r="KPJ4446" s="1"/>
      <c r="KPK4446" s="1"/>
      <c r="KPL4446" s="1"/>
      <c r="KPM4446" s="1"/>
      <c r="KPN4446" s="1"/>
      <c r="KPO4446" s="1"/>
      <c r="KPP4446" s="1"/>
      <c r="KPQ4446" s="1"/>
      <c r="KPR4446" s="1"/>
      <c r="KPS4446" s="1"/>
      <c r="KPT4446" s="1"/>
      <c r="KPU4446" s="1"/>
      <c r="KPV4446" s="1"/>
      <c r="KPW4446" s="1"/>
      <c r="KPX4446" s="1"/>
      <c r="KPY4446" s="1"/>
      <c r="KPZ4446" s="1"/>
      <c r="KQA4446" s="1"/>
      <c r="KQB4446" s="1"/>
      <c r="KQC4446" s="1"/>
      <c r="KQD4446" s="1"/>
      <c r="KQE4446" s="1"/>
      <c r="KQF4446" s="1"/>
      <c r="KQG4446" s="1"/>
      <c r="KQH4446" s="1"/>
      <c r="KQI4446" s="1"/>
      <c r="KQJ4446" s="1"/>
      <c r="KQK4446" s="1"/>
      <c r="KQL4446" s="1"/>
      <c r="KQM4446" s="1"/>
      <c r="KQN4446" s="1"/>
      <c r="KQO4446" s="1"/>
      <c r="KQP4446" s="1"/>
      <c r="KQQ4446" s="1"/>
      <c r="KQR4446" s="1"/>
      <c r="KQS4446" s="1"/>
      <c r="KQT4446" s="1"/>
      <c r="KQU4446" s="1"/>
      <c r="KQV4446" s="1"/>
      <c r="KQW4446" s="1"/>
      <c r="KQX4446" s="1"/>
      <c r="KQY4446" s="1"/>
      <c r="KQZ4446" s="1"/>
      <c r="KRA4446" s="1"/>
      <c r="KRB4446" s="1"/>
      <c r="KRC4446" s="1"/>
      <c r="KRD4446" s="1"/>
      <c r="KRE4446" s="1"/>
      <c r="KRF4446" s="1"/>
      <c r="KRG4446" s="1"/>
      <c r="KRH4446" s="1"/>
      <c r="KRI4446" s="1"/>
      <c r="KRJ4446" s="1"/>
      <c r="KRK4446" s="1"/>
      <c r="KRL4446" s="1"/>
      <c r="KRM4446" s="1"/>
      <c r="KRN4446" s="1"/>
      <c r="KRO4446" s="1"/>
      <c r="KRP4446" s="1"/>
      <c r="KRQ4446" s="1"/>
      <c r="KRR4446" s="1"/>
      <c r="KRS4446" s="1"/>
      <c r="KRT4446" s="1"/>
      <c r="KRU4446" s="1"/>
      <c r="KRV4446" s="1"/>
      <c r="KRW4446" s="1"/>
      <c r="KRX4446" s="1"/>
      <c r="KRY4446" s="1"/>
      <c r="KRZ4446" s="1"/>
      <c r="KSA4446" s="1"/>
      <c r="KSB4446" s="1"/>
      <c r="KSC4446" s="1"/>
      <c r="KSD4446" s="1"/>
      <c r="KSE4446" s="1"/>
      <c r="KSF4446" s="1"/>
      <c r="KSG4446" s="1"/>
      <c r="KSH4446" s="1"/>
      <c r="KSI4446" s="1"/>
      <c r="KSJ4446" s="1"/>
      <c r="KSK4446" s="1"/>
      <c r="KSL4446" s="1"/>
      <c r="KSM4446" s="1"/>
      <c r="KSN4446" s="1"/>
      <c r="KSO4446" s="1"/>
      <c r="KSP4446" s="1"/>
      <c r="KSQ4446" s="1"/>
      <c r="KSR4446" s="1"/>
      <c r="KSS4446" s="1"/>
      <c r="KST4446" s="1"/>
      <c r="KSU4446" s="1"/>
      <c r="KSV4446" s="1"/>
      <c r="KSW4446" s="1"/>
      <c r="KSX4446" s="1"/>
      <c r="KSY4446" s="1"/>
      <c r="KSZ4446" s="1"/>
      <c r="KTA4446" s="1"/>
      <c r="KTB4446" s="1"/>
      <c r="KTC4446" s="1"/>
      <c r="KTD4446" s="1"/>
      <c r="KTE4446" s="1"/>
      <c r="KTF4446" s="1"/>
      <c r="KTG4446" s="1"/>
      <c r="KTH4446" s="1"/>
      <c r="KTI4446" s="1"/>
      <c r="KTJ4446" s="1"/>
      <c r="KTK4446" s="1"/>
      <c r="KTL4446" s="1"/>
      <c r="KTM4446" s="1"/>
      <c r="KTN4446" s="1"/>
      <c r="KTO4446" s="1"/>
      <c r="KTP4446" s="1"/>
      <c r="KTQ4446" s="1"/>
      <c r="KTR4446" s="1"/>
      <c r="KTS4446" s="1"/>
      <c r="KTT4446" s="1"/>
      <c r="KTU4446" s="1"/>
      <c r="KTV4446" s="1"/>
      <c r="KTW4446" s="1"/>
      <c r="KTX4446" s="1"/>
      <c r="KTY4446" s="1"/>
      <c r="KTZ4446" s="1"/>
      <c r="KUA4446" s="1"/>
      <c r="KUB4446" s="1"/>
      <c r="KUC4446" s="1"/>
      <c r="KUD4446" s="1"/>
      <c r="KUE4446" s="1"/>
      <c r="KUF4446" s="1"/>
      <c r="KUG4446" s="1"/>
      <c r="KUH4446" s="1"/>
      <c r="KUI4446" s="1"/>
      <c r="KUJ4446" s="1"/>
      <c r="KUK4446" s="1"/>
      <c r="KUL4446" s="1"/>
      <c r="KUM4446" s="1"/>
      <c r="KUN4446" s="1"/>
      <c r="KUO4446" s="1"/>
      <c r="KUP4446" s="1"/>
      <c r="KUQ4446" s="1"/>
      <c r="KUR4446" s="1"/>
      <c r="KUS4446" s="1"/>
      <c r="KUT4446" s="1"/>
      <c r="KUU4446" s="1"/>
      <c r="KUV4446" s="1"/>
      <c r="KUW4446" s="1"/>
      <c r="KUX4446" s="1"/>
      <c r="KUY4446" s="1"/>
      <c r="KUZ4446" s="1"/>
      <c r="KVA4446" s="1"/>
      <c r="KVB4446" s="1"/>
      <c r="KVC4446" s="1"/>
      <c r="KVD4446" s="1"/>
      <c r="KVE4446" s="1"/>
      <c r="KVF4446" s="1"/>
      <c r="KVG4446" s="1"/>
      <c r="KVH4446" s="1"/>
      <c r="KVI4446" s="1"/>
      <c r="KVJ4446" s="1"/>
      <c r="KVK4446" s="1"/>
      <c r="KVL4446" s="1"/>
      <c r="KVM4446" s="1"/>
      <c r="KVN4446" s="1"/>
      <c r="KVO4446" s="1"/>
      <c r="KVP4446" s="1"/>
      <c r="KVQ4446" s="1"/>
      <c r="KVR4446" s="1"/>
      <c r="KVS4446" s="1"/>
      <c r="KVT4446" s="1"/>
      <c r="KVU4446" s="1"/>
      <c r="KVV4446" s="1"/>
      <c r="KVW4446" s="1"/>
      <c r="KVX4446" s="1"/>
      <c r="KVY4446" s="1"/>
      <c r="KVZ4446" s="1"/>
      <c r="KWA4446" s="1"/>
      <c r="KWB4446" s="1"/>
      <c r="KWC4446" s="1"/>
      <c r="KWD4446" s="1"/>
      <c r="KWE4446" s="1"/>
      <c r="KWF4446" s="1"/>
      <c r="KWG4446" s="1"/>
      <c r="KWH4446" s="1"/>
      <c r="KWI4446" s="1"/>
      <c r="KWJ4446" s="1"/>
      <c r="KWK4446" s="1"/>
      <c r="KWL4446" s="1"/>
      <c r="KWM4446" s="1"/>
      <c r="KWN4446" s="1"/>
      <c r="KWO4446" s="1"/>
      <c r="KWP4446" s="1"/>
      <c r="KWQ4446" s="1"/>
      <c r="KWR4446" s="1"/>
      <c r="KWS4446" s="1"/>
      <c r="KWT4446" s="1"/>
      <c r="KWU4446" s="1"/>
      <c r="KWV4446" s="1"/>
      <c r="KWW4446" s="1"/>
      <c r="KWX4446" s="1"/>
      <c r="KWY4446" s="1"/>
      <c r="KWZ4446" s="1"/>
      <c r="KXA4446" s="1"/>
      <c r="KXB4446" s="1"/>
      <c r="KXC4446" s="1"/>
      <c r="KXD4446" s="1"/>
      <c r="KXE4446" s="1"/>
      <c r="KXF4446" s="1"/>
      <c r="KXG4446" s="1"/>
      <c r="KXH4446" s="1"/>
      <c r="KXI4446" s="1"/>
      <c r="KXJ4446" s="1"/>
      <c r="KXK4446" s="1"/>
      <c r="KXL4446" s="1"/>
      <c r="KXM4446" s="1"/>
      <c r="KXN4446" s="1"/>
      <c r="KXO4446" s="1"/>
      <c r="KXP4446" s="1"/>
      <c r="KXQ4446" s="1"/>
      <c r="KXR4446" s="1"/>
      <c r="KXS4446" s="1"/>
      <c r="KXT4446" s="1"/>
      <c r="KXU4446" s="1"/>
      <c r="KXV4446" s="1"/>
      <c r="KXW4446" s="1"/>
      <c r="KXX4446" s="1"/>
      <c r="KXY4446" s="1"/>
      <c r="KXZ4446" s="1"/>
      <c r="KYA4446" s="1"/>
      <c r="KYB4446" s="1"/>
      <c r="KYC4446" s="1"/>
      <c r="KYD4446" s="1"/>
      <c r="KYE4446" s="1"/>
      <c r="KYF4446" s="1"/>
      <c r="KYG4446" s="1"/>
      <c r="KYH4446" s="1"/>
      <c r="KYI4446" s="1"/>
      <c r="KYJ4446" s="1"/>
      <c r="KYK4446" s="1"/>
      <c r="KYL4446" s="1"/>
      <c r="KYM4446" s="1"/>
      <c r="KYN4446" s="1"/>
      <c r="KYO4446" s="1"/>
      <c r="KYP4446" s="1"/>
      <c r="KYQ4446" s="1"/>
      <c r="KYR4446" s="1"/>
      <c r="KYS4446" s="1"/>
      <c r="KYT4446" s="1"/>
      <c r="KYU4446" s="1"/>
      <c r="KYV4446" s="1"/>
      <c r="KYW4446" s="1"/>
      <c r="KYX4446" s="1"/>
      <c r="KYY4446" s="1"/>
      <c r="KYZ4446" s="1"/>
      <c r="KZA4446" s="1"/>
      <c r="KZB4446" s="1"/>
      <c r="KZC4446" s="1"/>
      <c r="KZD4446" s="1"/>
      <c r="KZE4446" s="1"/>
      <c r="KZF4446" s="1"/>
      <c r="KZG4446" s="1"/>
      <c r="KZH4446" s="1"/>
      <c r="KZI4446" s="1"/>
      <c r="KZJ4446" s="1"/>
      <c r="KZK4446" s="1"/>
      <c r="KZL4446" s="1"/>
      <c r="KZM4446" s="1"/>
      <c r="KZN4446" s="1"/>
      <c r="KZO4446" s="1"/>
      <c r="KZP4446" s="1"/>
      <c r="KZQ4446" s="1"/>
      <c r="KZR4446" s="1"/>
      <c r="KZS4446" s="1"/>
      <c r="KZT4446" s="1"/>
      <c r="KZU4446" s="1"/>
      <c r="KZV4446" s="1"/>
      <c r="KZW4446" s="1"/>
      <c r="KZX4446" s="1"/>
      <c r="KZY4446" s="1"/>
      <c r="KZZ4446" s="1"/>
      <c r="LAA4446" s="1"/>
      <c r="LAB4446" s="1"/>
      <c r="LAC4446" s="1"/>
      <c r="LAD4446" s="1"/>
      <c r="LAE4446" s="1"/>
      <c r="LAF4446" s="1"/>
      <c r="LAG4446" s="1"/>
      <c r="LAH4446" s="1"/>
      <c r="LAI4446" s="1"/>
      <c r="LAJ4446" s="1"/>
      <c r="LAK4446" s="1"/>
      <c r="LAL4446" s="1"/>
      <c r="LAM4446" s="1"/>
      <c r="LAN4446" s="1"/>
      <c r="LAO4446" s="1"/>
      <c r="LAP4446" s="1"/>
      <c r="LAQ4446" s="1"/>
      <c r="LAR4446" s="1"/>
      <c r="LAS4446" s="1"/>
      <c r="LAT4446" s="1"/>
      <c r="LAU4446" s="1"/>
      <c r="LAV4446" s="1"/>
      <c r="LAW4446" s="1"/>
      <c r="LAX4446" s="1"/>
      <c r="LAY4446" s="1"/>
      <c r="LAZ4446" s="1"/>
      <c r="LBA4446" s="1"/>
      <c r="LBB4446" s="1"/>
      <c r="LBC4446" s="1"/>
      <c r="LBD4446" s="1"/>
      <c r="LBE4446" s="1"/>
      <c r="LBF4446" s="1"/>
      <c r="LBG4446" s="1"/>
      <c r="LBH4446" s="1"/>
      <c r="LBI4446" s="1"/>
      <c r="LBJ4446" s="1"/>
      <c r="LBK4446" s="1"/>
      <c r="LBL4446" s="1"/>
      <c r="LBM4446" s="1"/>
      <c r="LBN4446" s="1"/>
      <c r="LBO4446" s="1"/>
      <c r="LBP4446" s="1"/>
      <c r="LBQ4446" s="1"/>
      <c r="LBR4446" s="1"/>
      <c r="LBS4446" s="1"/>
      <c r="LBT4446" s="1"/>
      <c r="LBU4446" s="1"/>
      <c r="LBV4446" s="1"/>
      <c r="LBW4446" s="1"/>
      <c r="LBX4446" s="1"/>
      <c r="LBY4446" s="1"/>
      <c r="LBZ4446" s="1"/>
      <c r="LCA4446" s="1"/>
      <c r="LCB4446" s="1"/>
      <c r="LCC4446" s="1"/>
      <c r="LCD4446" s="1"/>
      <c r="LCE4446" s="1"/>
      <c r="LCF4446" s="1"/>
      <c r="LCG4446" s="1"/>
      <c r="LCH4446" s="1"/>
      <c r="LCI4446" s="1"/>
      <c r="LCJ4446" s="1"/>
      <c r="LCK4446" s="1"/>
      <c r="LCL4446" s="1"/>
      <c r="LCM4446" s="1"/>
      <c r="LCN4446" s="1"/>
      <c r="LCO4446" s="1"/>
      <c r="LCP4446" s="1"/>
      <c r="LCQ4446" s="1"/>
      <c r="LCR4446" s="1"/>
      <c r="LCS4446" s="1"/>
      <c r="LCT4446" s="1"/>
      <c r="LCU4446" s="1"/>
      <c r="LCV4446" s="1"/>
      <c r="LCW4446" s="1"/>
      <c r="LCX4446" s="1"/>
      <c r="LCY4446" s="1"/>
      <c r="LCZ4446" s="1"/>
      <c r="LDA4446" s="1"/>
      <c r="LDB4446" s="1"/>
      <c r="LDC4446" s="1"/>
      <c r="LDD4446" s="1"/>
      <c r="LDE4446" s="1"/>
      <c r="LDF4446" s="1"/>
      <c r="LDG4446" s="1"/>
      <c r="LDH4446" s="1"/>
      <c r="LDI4446" s="1"/>
      <c r="LDJ4446" s="1"/>
      <c r="LDK4446" s="1"/>
      <c r="LDL4446" s="1"/>
      <c r="LDM4446" s="1"/>
      <c r="LDN4446" s="1"/>
      <c r="LDO4446" s="1"/>
      <c r="LDP4446" s="1"/>
      <c r="LDQ4446" s="1"/>
      <c r="LDR4446" s="1"/>
      <c r="LDS4446" s="1"/>
      <c r="LDT4446" s="1"/>
      <c r="LDU4446" s="1"/>
      <c r="LDV4446" s="1"/>
      <c r="LDW4446" s="1"/>
      <c r="LDX4446" s="1"/>
      <c r="LDY4446" s="1"/>
      <c r="LDZ4446" s="1"/>
      <c r="LEA4446" s="1"/>
      <c r="LEB4446" s="1"/>
      <c r="LEC4446" s="1"/>
      <c r="LED4446" s="1"/>
      <c r="LEE4446" s="1"/>
      <c r="LEF4446" s="1"/>
      <c r="LEG4446" s="1"/>
      <c r="LEH4446" s="1"/>
      <c r="LEI4446" s="1"/>
      <c r="LEJ4446" s="1"/>
      <c r="LEK4446" s="1"/>
      <c r="LEL4446" s="1"/>
      <c r="LEM4446" s="1"/>
      <c r="LEN4446" s="1"/>
      <c r="LEO4446" s="1"/>
      <c r="LEP4446" s="1"/>
      <c r="LEQ4446" s="1"/>
      <c r="LER4446" s="1"/>
      <c r="LES4446" s="1"/>
      <c r="LET4446" s="1"/>
      <c r="LEU4446" s="1"/>
      <c r="LEV4446" s="1"/>
      <c r="LEW4446" s="1"/>
      <c r="LEX4446" s="1"/>
      <c r="LEY4446" s="1"/>
      <c r="LEZ4446" s="1"/>
      <c r="LFA4446" s="1"/>
      <c r="LFB4446" s="1"/>
      <c r="LFC4446" s="1"/>
      <c r="LFD4446" s="1"/>
      <c r="LFE4446" s="1"/>
      <c r="LFF4446" s="1"/>
      <c r="LFG4446" s="1"/>
      <c r="LFH4446" s="1"/>
      <c r="LFI4446" s="1"/>
      <c r="LFJ4446" s="1"/>
      <c r="LFK4446" s="1"/>
      <c r="LFL4446" s="1"/>
      <c r="LFM4446" s="1"/>
      <c r="LFN4446" s="1"/>
      <c r="LFO4446" s="1"/>
      <c r="LFP4446" s="1"/>
      <c r="LFQ4446" s="1"/>
      <c r="LFR4446" s="1"/>
      <c r="LFS4446" s="1"/>
      <c r="LFT4446" s="1"/>
      <c r="LFU4446" s="1"/>
      <c r="LFV4446" s="1"/>
      <c r="LFW4446" s="1"/>
      <c r="LFX4446" s="1"/>
      <c r="LFY4446" s="1"/>
      <c r="LFZ4446" s="1"/>
      <c r="LGA4446" s="1"/>
      <c r="LGB4446" s="1"/>
      <c r="LGC4446" s="1"/>
      <c r="LGD4446" s="1"/>
      <c r="LGE4446" s="1"/>
      <c r="LGF4446" s="1"/>
      <c r="LGG4446" s="1"/>
      <c r="LGH4446" s="1"/>
      <c r="LGI4446" s="1"/>
      <c r="LGJ4446" s="1"/>
      <c r="LGK4446" s="1"/>
      <c r="LGL4446" s="1"/>
      <c r="LGM4446" s="1"/>
      <c r="LGN4446" s="1"/>
      <c r="LGO4446" s="1"/>
      <c r="LGP4446" s="1"/>
      <c r="LGQ4446" s="1"/>
      <c r="LGR4446" s="1"/>
      <c r="LGS4446" s="1"/>
      <c r="LGT4446" s="1"/>
      <c r="LGU4446" s="1"/>
      <c r="LGV4446" s="1"/>
      <c r="LGW4446" s="1"/>
      <c r="LGX4446" s="1"/>
      <c r="LGY4446" s="1"/>
      <c r="LGZ4446" s="1"/>
      <c r="LHA4446" s="1"/>
      <c r="LHB4446" s="1"/>
      <c r="LHC4446" s="1"/>
      <c r="LHD4446" s="1"/>
      <c r="LHE4446" s="1"/>
      <c r="LHF4446" s="1"/>
      <c r="LHG4446" s="1"/>
      <c r="LHH4446" s="1"/>
      <c r="LHI4446" s="1"/>
      <c r="LHJ4446" s="1"/>
      <c r="LHK4446" s="1"/>
      <c r="LHL4446" s="1"/>
      <c r="LHM4446" s="1"/>
      <c r="LHN4446" s="1"/>
      <c r="LHO4446" s="1"/>
      <c r="LHP4446" s="1"/>
      <c r="LHQ4446" s="1"/>
      <c r="LHR4446" s="1"/>
      <c r="LHS4446" s="1"/>
      <c r="LHT4446" s="1"/>
      <c r="LHU4446" s="1"/>
      <c r="LHV4446" s="1"/>
      <c r="LHW4446" s="1"/>
      <c r="LHX4446" s="1"/>
      <c r="LHY4446" s="1"/>
      <c r="LHZ4446" s="1"/>
      <c r="LIA4446" s="1"/>
      <c r="LIB4446" s="1"/>
      <c r="LIC4446" s="1"/>
      <c r="LID4446" s="1"/>
      <c r="LIE4446" s="1"/>
      <c r="LIF4446" s="1"/>
      <c r="LIG4446" s="1"/>
      <c r="LIH4446" s="1"/>
      <c r="LII4446" s="1"/>
      <c r="LIJ4446" s="1"/>
      <c r="LIK4446" s="1"/>
      <c r="LIL4446" s="1"/>
      <c r="LIM4446" s="1"/>
      <c r="LIN4446" s="1"/>
      <c r="LIO4446" s="1"/>
      <c r="LIP4446" s="1"/>
      <c r="LIQ4446" s="1"/>
      <c r="LIR4446" s="1"/>
      <c r="LIS4446" s="1"/>
      <c r="LIT4446" s="1"/>
      <c r="LIU4446" s="1"/>
      <c r="LIV4446" s="1"/>
      <c r="LIW4446" s="1"/>
      <c r="LIX4446" s="1"/>
      <c r="LIY4446" s="1"/>
      <c r="LIZ4446" s="1"/>
      <c r="LJA4446" s="1"/>
      <c r="LJB4446" s="1"/>
      <c r="LJC4446" s="1"/>
      <c r="LJD4446" s="1"/>
      <c r="LJE4446" s="1"/>
      <c r="LJF4446" s="1"/>
      <c r="LJG4446" s="1"/>
      <c r="LJH4446" s="1"/>
      <c r="LJI4446" s="1"/>
      <c r="LJJ4446" s="1"/>
      <c r="LJK4446" s="1"/>
      <c r="LJL4446" s="1"/>
      <c r="LJM4446" s="1"/>
      <c r="LJN4446" s="1"/>
      <c r="LJO4446" s="1"/>
      <c r="LJP4446" s="1"/>
      <c r="LJQ4446" s="1"/>
      <c r="LJR4446" s="1"/>
      <c r="LJS4446" s="1"/>
      <c r="LJT4446" s="1"/>
      <c r="LJU4446" s="1"/>
      <c r="LJV4446" s="1"/>
      <c r="LJW4446" s="1"/>
      <c r="LJX4446" s="1"/>
      <c r="LJY4446" s="1"/>
      <c r="LJZ4446" s="1"/>
      <c r="LKA4446" s="1"/>
      <c r="LKB4446" s="1"/>
      <c r="LKC4446" s="1"/>
      <c r="LKD4446" s="1"/>
      <c r="LKE4446" s="1"/>
      <c r="LKF4446" s="1"/>
      <c r="LKG4446" s="1"/>
      <c r="LKH4446" s="1"/>
      <c r="LKI4446" s="1"/>
      <c r="LKJ4446" s="1"/>
      <c r="LKK4446" s="1"/>
      <c r="LKL4446" s="1"/>
      <c r="LKM4446" s="1"/>
      <c r="LKN4446" s="1"/>
      <c r="LKO4446" s="1"/>
      <c r="LKP4446" s="1"/>
      <c r="LKQ4446" s="1"/>
      <c r="LKR4446" s="1"/>
      <c r="LKS4446" s="1"/>
      <c r="LKT4446" s="1"/>
      <c r="LKU4446" s="1"/>
      <c r="LKV4446" s="1"/>
      <c r="LKW4446" s="1"/>
      <c r="LKX4446" s="1"/>
      <c r="LKY4446" s="1"/>
      <c r="LKZ4446" s="1"/>
      <c r="LLA4446" s="1"/>
      <c r="LLB4446" s="1"/>
      <c r="LLC4446" s="1"/>
      <c r="LLD4446" s="1"/>
      <c r="LLE4446" s="1"/>
      <c r="LLF4446" s="1"/>
      <c r="LLG4446" s="1"/>
      <c r="LLH4446" s="1"/>
      <c r="LLI4446" s="1"/>
      <c r="LLJ4446" s="1"/>
      <c r="LLK4446" s="1"/>
      <c r="LLL4446" s="1"/>
      <c r="LLM4446" s="1"/>
      <c r="LLN4446" s="1"/>
      <c r="LLO4446" s="1"/>
      <c r="LLP4446" s="1"/>
      <c r="LLQ4446" s="1"/>
      <c r="LLR4446" s="1"/>
      <c r="LLS4446" s="1"/>
      <c r="LLT4446" s="1"/>
      <c r="LLU4446" s="1"/>
      <c r="LLV4446" s="1"/>
      <c r="LLW4446" s="1"/>
      <c r="LLX4446" s="1"/>
      <c r="LLY4446" s="1"/>
      <c r="LLZ4446" s="1"/>
      <c r="LMA4446" s="1"/>
      <c r="LMB4446" s="1"/>
      <c r="LMC4446" s="1"/>
      <c r="LMD4446" s="1"/>
      <c r="LME4446" s="1"/>
      <c r="LMF4446" s="1"/>
      <c r="LMG4446" s="1"/>
      <c r="LMH4446" s="1"/>
      <c r="LMI4446" s="1"/>
      <c r="LMJ4446" s="1"/>
      <c r="LMK4446" s="1"/>
      <c r="LML4446" s="1"/>
      <c r="LMM4446" s="1"/>
      <c r="LMN4446" s="1"/>
      <c r="LMO4446" s="1"/>
      <c r="LMP4446" s="1"/>
      <c r="LMQ4446" s="1"/>
      <c r="LMR4446" s="1"/>
      <c r="LMS4446" s="1"/>
      <c r="LMT4446" s="1"/>
      <c r="LMU4446" s="1"/>
      <c r="LMV4446" s="1"/>
      <c r="LMW4446" s="1"/>
      <c r="LMX4446" s="1"/>
      <c r="LMY4446" s="1"/>
      <c r="LMZ4446" s="1"/>
      <c r="LNA4446" s="1"/>
      <c r="LNB4446" s="1"/>
      <c r="LNC4446" s="1"/>
      <c r="LND4446" s="1"/>
      <c r="LNE4446" s="1"/>
      <c r="LNF4446" s="1"/>
      <c r="LNG4446" s="1"/>
      <c r="LNH4446" s="1"/>
      <c r="LNI4446" s="1"/>
      <c r="LNJ4446" s="1"/>
      <c r="LNK4446" s="1"/>
      <c r="LNL4446" s="1"/>
      <c r="LNM4446" s="1"/>
      <c r="LNN4446" s="1"/>
      <c r="LNO4446" s="1"/>
      <c r="LNP4446" s="1"/>
      <c r="LNQ4446" s="1"/>
      <c r="LNR4446" s="1"/>
      <c r="LNS4446" s="1"/>
      <c r="LNT4446" s="1"/>
      <c r="LNU4446" s="1"/>
      <c r="LNV4446" s="1"/>
      <c r="LNW4446" s="1"/>
      <c r="LNX4446" s="1"/>
      <c r="LNY4446" s="1"/>
      <c r="LNZ4446" s="1"/>
      <c r="LOA4446" s="1"/>
      <c r="LOB4446" s="1"/>
      <c r="LOC4446" s="1"/>
      <c r="LOD4446" s="1"/>
      <c r="LOE4446" s="1"/>
      <c r="LOF4446" s="1"/>
      <c r="LOG4446" s="1"/>
      <c r="LOH4446" s="1"/>
      <c r="LOI4446" s="1"/>
      <c r="LOJ4446" s="1"/>
      <c r="LOK4446" s="1"/>
      <c r="LOL4446" s="1"/>
      <c r="LOM4446" s="1"/>
      <c r="LON4446" s="1"/>
      <c r="LOO4446" s="1"/>
      <c r="LOP4446" s="1"/>
      <c r="LOQ4446" s="1"/>
      <c r="LOR4446" s="1"/>
      <c r="LOS4446" s="1"/>
      <c r="LOT4446" s="1"/>
      <c r="LOU4446" s="1"/>
      <c r="LOV4446" s="1"/>
      <c r="LOW4446" s="1"/>
      <c r="LOX4446" s="1"/>
      <c r="LOY4446" s="1"/>
      <c r="LOZ4446" s="1"/>
      <c r="LPA4446" s="1"/>
      <c r="LPB4446" s="1"/>
      <c r="LPC4446" s="1"/>
      <c r="LPD4446" s="1"/>
      <c r="LPE4446" s="1"/>
      <c r="LPF4446" s="1"/>
      <c r="LPG4446" s="1"/>
      <c r="LPH4446" s="1"/>
      <c r="LPI4446" s="1"/>
      <c r="LPJ4446" s="1"/>
      <c r="LPK4446" s="1"/>
      <c r="LPL4446" s="1"/>
      <c r="LPM4446" s="1"/>
      <c r="LPN4446" s="1"/>
      <c r="LPO4446" s="1"/>
      <c r="LPP4446" s="1"/>
      <c r="LPQ4446" s="1"/>
      <c r="LPR4446" s="1"/>
      <c r="LPS4446" s="1"/>
      <c r="LPT4446" s="1"/>
      <c r="LPU4446" s="1"/>
      <c r="LPV4446" s="1"/>
      <c r="LPW4446" s="1"/>
      <c r="LPX4446" s="1"/>
      <c r="LPY4446" s="1"/>
      <c r="LPZ4446" s="1"/>
      <c r="LQA4446" s="1"/>
      <c r="LQB4446" s="1"/>
      <c r="LQC4446" s="1"/>
      <c r="LQD4446" s="1"/>
      <c r="LQE4446" s="1"/>
      <c r="LQF4446" s="1"/>
      <c r="LQG4446" s="1"/>
      <c r="LQH4446" s="1"/>
      <c r="LQI4446" s="1"/>
      <c r="LQJ4446" s="1"/>
      <c r="LQK4446" s="1"/>
      <c r="LQL4446" s="1"/>
      <c r="LQM4446" s="1"/>
      <c r="LQN4446" s="1"/>
      <c r="LQO4446" s="1"/>
      <c r="LQP4446" s="1"/>
      <c r="LQQ4446" s="1"/>
      <c r="LQR4446" s="1"/>
      <c r="LQS4446" s="1"/>
      <c r="LQT4446" s="1"/>
      <c r="LQU4446" s="1"/>
      <c r="LQV4446" s="1"/>
      <c r="LQW4446" s="1"/>
      <c r="LQX4446" s="1"/>
      <c r="LQY4446" s="1"/>
      <c r="LQZ4446" s="1"/>
      <c r="LRA4446" s="1"/>
      <c r="LRB4446" s="1"/>
      <c r="LRC4446" s="1"/>
      <c r="LRD4446" s="1"/>
      <c r="LRE4446" s="1"/>
      <c r="LRF4446" s="1"/>
      <c r="LRG4446" s="1"/>
      <c r="LRH4446" s="1"/>
      <c r="LRI4446" s="1"/>
      <c r="LRJ4446" s="1"/>
      <c r="LRK4446" s="1"/>
      <c r="LRL4446" s="1"/>
      <c r="LRM4446" s="1"/>
      <c r="LRN4446" s="1"/>
      <c r="LRO4446" s="1"/>
      <c r="LRP4446" s="1"/>
      <c r="LRQ4446" s="1"/>
      <c r="LRR4446" s="1"/>
      <c r="LRS4446" s="1"/>
      <c r="LRT4446" s="1"/>
      <c r="LRU4446" s="1"/>
      <c r="LRV4446" s="1"/>
      <c r="LRW4446" s="1"/>
      <c r="LRX4446" s="1"/>
      <c r="LRY4446" s="1"/>
      <c r="LRZ4446" s="1"/>
      <c r="LSA4446" s="1"/>
      <c r="LSB4446" s="1"/>
      <c r="LSC4446" s="1"/>
      <c r="LSD4446" s="1"/>
      <c r="LSE4446" s="1"/>
      <c r="LSF4446" s="1"/>
      <c r="LSG4446" s="1"/>
      <c r="LSH4446" s="1"/>
      <c r="LSI4446" s="1"/>
      <c r="LSJ4446" s="1"/>
      <c r="LSK4446" s="1"/>
      <c r="LSL4446" s="1"/>
      <c r="LSM4446" s="1"/>
      <c r="LSN4446" s="1"/>
      <c r="LSO4446" s="1"/>
      <c r="LSP4446" s="1"/>
      <c r="LSQ4446" s="1"/>
      <c r="LSR4446" s="1"/>
      <c r="LSS4446" s="1"/>
      <c r="LST4446" s="1"/>
      <c r="LSU4446" s="1"/>
      <c r="LSV4446" s="1"/>
      <c r="LSW4446" s="1"/>
      <c r="LSX4446" s="1"/>
      <c r="LSY4446" s="1"/>
      <c r="LSZ4446" s="1"/>
      <c r="LTA4446" s="1"/>
      <c r="LTB4446" s="1"/>
      <c r="LTC4446" s="1"/>
      <c r="LTD4446" s="1"/>
      <c r="LTE4446" s="1"/>
      <c r="LTF4446" s="1"/>
      <c r="LTG4446" s="1"/>
      <c r="LTH4446" s="1"/>
      <c r="LTI4446" s="1"/>
      <c r="LTJ4446" s="1"/>
      <c r="LTK4446" s="1"/>
      <c r="LTL4446" s="1"/>
      <c r="LTM4446" s="1"/>
      <c r="LTN4446" s="1"/>
      <c r="LTO4446" s="1"/>
      <c r="LTP4446" s="1"/>
      <c r="LTQ4446" s="1"/>
      <c r="LTR4446" s="1"/>
      <c r="LTS4446" s="1"/>
      <c r="LTT4446" s="1"/>
      <c r="LTU4446" s="1"/>
      <c r="LTV4446" s="1"/>
      <c r="LTW4446" s="1"/>
      <c r="LTX4446" s="1"/>
      <c r="LTY4446" s="1"/>
      <c r="LTZ4446" s="1"/>
      <c r="LUA4446" s="1"/>
      <c r="LUB4446" s="1"/>
      <c r="LUC4446" s="1"/>
      <c r="LUD4446" s="1"/>
      <c r="LUE4446" s="1"/>
      <c r="LUF4446" s="1"/>
      <c r="LUG4446" s="1"/>
      <c r="LUH4446" s="1"/>
      <c r="LUI4446" s="1"/>
      <c r="LUJ4446" s="1"/>
      <c r="LUK4446" s="1"/>
      <c r="LUL4446" s="1"/>
      <c r="LUM4446" s="1"/>
      <c r="LUN4446" s="1"/>
      <c r="LUO4446" s="1"/>
      <c r="LUP4446" s="1"/>
      <c r="LUQ4446" s="1"/>
      <c r="LUR4446" s="1"/>
      <c r="LUS4446" s="1"/>
      <c r="LUT4446" s="1"/>
      <c r="LUU4446" s="1"/>
      <c r="LUV4446" s="1"/>
      <c r="LUW4446" s="1"/>
      <c r="LUX4446" s="1"/>
      <c r="LUY4446" s="1"/>
      <c r="LUZ4446" s="1"/>
      <c r="LVA4446" s="1"/>
      <c r="LVB4446" s="1"/>
      <c r="LVC4446" s="1"/>
      <c r="LVD4446" s="1"/>
      <c r="LVE4446" s="1"/>
      <c r="LVF4446" s="1"/>
      <c r="LVG4446" s="1"/>
      <c r="LVH4446" s="1"/>
      <c r="LVI4446" s="1"/>
      <c r="LVJ4446" s="1"/>
      <c r="LVK4446" s="1"/>
      <c r="LVL4446" s="1"/>
      <c r="LVM4446" s="1"/>
      <c r="LVN4446" s="1"/>
      <c r="LVO4446" s="1"/>
      <c r="LVP4446" s="1"/>
      <c r="LVQ4446" s="1"/>
      <c r="LVR4446" s="1"/>
      <c r="LVS4446" s="1"/>
      <c r="LVT4446" s="1"/>
      <c r="LVU4446" s="1"/>
      <c r="LVV4446" s="1"/>
      <c r="LVW4446" s="1"/>
      <c r="LVX4446" s="1"/>
      <c r="LVY4446" s="1"/>
      <c r="LVZ4446" s="1"/>
      <c r="LWA4446" s="1"/>
      <c r="LWB4446" s="1"/>
      <c r="LWC4446" s="1"/>
      <c r="LWD4446" s="1"/>
      <c r="LWE4446" s="1"/>
      <c r="LWF4446" s="1"/>
      <c r="LWG4446" s="1"/>
      <c r="LWH4446" s="1"/>
      <c r="LWI4446" s="1"/>
      <c r="LWJ4446" s="1"/>
      <c r="LWK4446" s="1"/>
      <c r="LWL4446" s="1"/>
      <c r="LWM4446" s="1"/>
      <c r="LWN4446" s="1"/>
      <c r="LWO4446" s="1"/>
      <c r="LWP4446" s="1"/>
      <c r="LWQ4446" s="1"/>
      <c r="LWR4446" s="1"/>
      <c r="LWS4446" s="1"/>
      <c r="LWT4446" s="1"/>
      <c r="LWU4446" s="1"/>
      <c r="LWV4446" s="1"/>
      <c r="LWW4446" s="1"/>
      <c r="LWX4446" s="1"/>
      <c r="LWY4446" s="1"/>
      <c r="LWZ4446" s="1"/>
      <c r="LXA4446" s="1"/>
      <c r="LXB4446" s="1"/>
      <c r="LXC4446" s="1"/>
      <c r="LXD4446" s="1"/>
      <c r="LXE4446" s="1"/>
      <c r="LXF4446" s="1"/>
      <c r="LXG4446" s="1"/>
      <c r="LXH4446" s="1"/>
      <c r="LXI4446" s="1"/>
      <c r="LXJ4446" s="1"/>
      <c r="LXK4446" s="1"/>
      <c r="LXL4446" s="1"/>
      <c r="LXM4446" s="1"/>
      <c r="LXN4446" s="1"/>
      <c r="LXO4446" s="1"/>
      <c r="LXP4446" s="1"/>
      <c r="LXQ4446" s="1"/>
      <c r="LXR4446" s="1"/>
      <c r="LXS4446" s="1"/>
      <c r="LXT4446" s="1"/>
      <c r="LXU4446" s="1"/>
      <c r="LXV4446" s="1"/>
      <c r="LXW4446" s="1"/>
      <c r="LXX4446" s="1"/>
      <c r="LXY4446" s="1"/>
      <c r="LXZ4446" s="1"/>
      <c r="LYA4446" s="1"/>
      <c r="LYB4446" s="1"/>
      <c r="LYC4446" s="1"/>
      <c r="LYD4446" s="1"/>
      <c r="LYE4446" s="1"/>
      <c r="LYF4446" s="1"/>
      <c r="LYG4446" s="1"/>
      <c r="LYH4446" s="1"/>
      <c r="LYI4446" s="1"/>
      <c r="LYJ4446" s="1"/>
      <c r="LYK4446" s="1"/>
      <c r="LYL4446" s="1"/>
      <c r="LYM4446" s="1"/>
      <c r="LYN4446" s="1"/>
      <c r="LYO4446" s="1"/>
      <c r="LYP4446" s="1"/>
      <c r="LYQ4446" s="1"/>
      <c r="LYR4446" s="1"/>
      <c r="LYS4446" s="1"/>
      <c r="LYT4446" s="1"/>
      <c r="LYU4446" s="1"/>
      <c r="LYV4446" s="1"/>
      <c r="LYW4446" s="1"/>
      <c r="LYX4446" s="1"/>
      <c r="LYY4446" s="1"/>
      <c r="LYZ4446" s="1"/>
      <c r="LZA4446" s="1"/>
      <c r="LZB4446" s="1"/>
      <c r="LZC4446" s="1"/>
      <c r="LZD4446" s="1"/>
      <c r="LZE4446" s="1"/>
      <c r="LZF4446" s="1"/>
      <c r="LZG4446" s="1"/>
      <c r="LZH4446" s="1"/>
      <c r="LZI4446" s="1"/>
      <c r="LZJ4446" s="1"/>
      <c r="LZK4446" s="1"/>
      <c r="LZL4446" s="1"/>
      <c r="LZM4446" s="1"/>
      <c r="LZN4446" s="1"/>
      <c r="LZO4446" s="1"/>
      <c r="LZP4446" s="1"/>
      <c r="LZQ4446" s="1"/>
      <c r="LZR4446" s="1"/>
      <c r="LZS4446" s="1"/>
      <c r="LZT4446" s="1"/>
      <c r="LZU4446" s="1"/>
      <c r="LZV4446" s="1"/>
      <c r="LZW4446" s="1"/>
      <c r="LZX4446" s="1"/>
      <c r="LZY4446" s="1"/>
      <c r="LZZ4446" s="1"/>
      <c r="MAA4446" s="1"/>
      <c r="MAB4446" s="1"/>
      <c r="MAC4446" s="1"/>
      <c r="MAD4446" s="1"/>
      <c r="MAE4446" s="1"/>
      <c r="MAF4446" s="1"/>
      <c r="MAG4446" s="1"/>
      <c r="MAH4446" s="1"/>
      <c r="MAI4446" s="1"/>
      <c r="MAJ4446" s="1"/>
      <c r="MAK4446" s="1"/>
      <c r="MAL4446" s="1"/>
      <c r="MAM4446" s="1"/>
      <c r="MAN4446" s="1"/>
      <c r="MAO4446" s="1"/>
      <c r="MAP4446" s="1"/>
      <c r="MAQ4446" s="1"/>
      <c r="MAR4446" s="1"/>
      <c r="MAS4446" s="1"/>
      <c r="MAT4446" s="1"/>
      <c r="MAU4446" s="1"/>
      <c r="MAV4446" s="1"/>
      <c r="MAW4446" s="1"/>
      <c r="MAX4446" s="1"/>
      <c r="MAY4446" s="1"/>
      <c r="MAZ4446" s="1"/>
      <c r="MBA4446" s="1"/>
      <c r="MBB4446" s="1"/>
      <c r="MBC4446" s="1"/>
      <c r="MBD4446" s="1"/>
      <c r="MBE4446" s="1"/>
      <c r="MBF4446" s="1"/>
      <c r="MBG4446" s="1"/>
      <c r="MBH4446" s="1"/>
      <c r="MBI4446" s="1"/>
      <c r="MBJ4446" s="1"/>
      <c r="MBK4446" s="1"/>
      <c r="MBL4446" s="1"/>
      <c r="MBM4446" s="1"/>
      <c r="MBN4446" s="1"/>
      <c r="MBO4446" s="1"/>
      <c r="MBP4446" s="1"/>
      <c r="MBQ4446" s="1"/>
      <c r="MBR4446" s="1"/>
      <c r="MBS4446" s="1"/>
      <c r="MBT4446" s="1"/>
      <c r="MBU4446" s="1"/>
      <c r="MBV4446" s="1"/>
      <c r="MBW4446" s="1"/>
      <c r="MBX4446" s="1"/>
      <c r="MBY4446" s="1"/>
      <c r="MBZ4446" s="1"/>
      <c r="MCA4446" s="1"/>
      <c r="MCB4446" s="1"/>
      <c r="MCC4446" s="1"/>
      <c r="MCD4446" s="1"/>
      <c r="MCE4446" s="1"/>
      <c r="MCF4446" s="1"/>
      <c r="MCG4446" s="1"/>
      <c r="MCH4446" s="1"/>
      <c r="MCI4446" s="1"/>
      <c r="MCJ4446" s="1"/>
      <c r="MCK4446" s="1"/>
      <c r="MCL4446" s="1"/>
      <c r="MCM4446" s="1"/>
      <c r="MCN4446" s="1"/>
      <c r="MCO4446" s="1"/>
      <c r="MCP4446" s="1"/>
      <c r="MCQ4446" s="1"/>
      <c r="MCR4446" s="1"/>
      <c r="MCS4446" s="1"/>
      <c r="MCT4446" s="1"/>
      <c r="MCU4446" s="1"/>
      <c r="MCV4446" s="1"/>
      <c r="MCW4446" s="1"/>
      <c r="MCX4446" s="1"/>
      <c r="MCY4446" s="1"/>
      <c r="MCZ4446" s="1"/>
      <c r="MDA4446" s="1"/>
      <c r="MDB4446" s="1"/>
      <c r="MDC4446" s="1"/>
      <c r="MDD4446" s="1"/>
      <c r="MDE4446" s="1"/>
      <c r="MDF4446" s="1"/>
      <c r="MDG4446" s="1"/>
      <c r="MDH4446" s="1"/>
      <c r="MDI4446" s="1"/>
      <c r="MDJ4446" s="1"/>
      <c r="MDK4446" s="1"/>
      <c r="MDL4446" s="1"/>
      <c r="MDM4446" s="1"/>
      <c r="MDN4446" s="1"/>
      <c r="MDO4446" s="1"/>
      <c r="MDP4446" s="1"/>
      <c r="MDQ4446" s="1"/>
      <c r="MDR4446" s="1"/>
      <c r="MDS4446" s="1"/>
      <c r="MDT4446" s="1"/>
      <c r="MDU4446" s="1"/>
      <c r="MDV4446" s="1"/>
      <c r="MDW4446" s="1"/>
      <c r="MDX4446" s="1"/>
      <c r="MDY4446" s="1"/>
      <c r="MDZ4446" s="1"/>
      <c r="MEA4446" s="1"/>
      <c r="MEB4446" s="1"/>
      <c r="MEC4446" s="1"/>
      <c r="MED4446" s="1"/>
      <c r="MEE4446" s="1"/>
      <c r="MEF4446" s="1"/>
      <c r="MEG4446" s="1"/>
      <c r="MEH4446" s="1"/>
      <c r="MEI4446" s="1"/>
      <c r="MEJ4446" s="1"/>
      <c r="MEK4446" s="1"/>
      <c r="MEL4446" s="1"/>
      <c r="MEM4446" s="1"/>
      <c r="MEN4446" s="1"/>
      <c r="MEO4446" s="1"/>
      <c r="MEP4446" s="1"/>
      <c r="MEQ4446" s="1"/>
      <c r="MER4446" s="1"/>
      <c r="MES4446" s="1"/>
      <c r="MET4446" s="1"/>
      <c r="MEU4446" s="1"/>
      <c r="MEV4446" s="1"/>
      <c r="MEW4446" s="1"/>
      <c r="MEX4446" s="1"/>
      <c r="MEY4446" s="1"/>
      <c r="MEZ4446" s="1"/>
      <c r="MFA4446" s="1"/>
      <c r="MFB4446" s="1"/>
      <c r="MFC4446" s="1"/>
      <c r="MFD4446" s="1"/>
      <c r="MFE4446" s="1"/>
      <c r="MFF4446" s="1"/>
      <c r="MFG4446" s="1"/>
      <c r="MFH4446" s="1"/>
      <c r="MFI4446" s="1"/>
      <c r="MFJ4446" s="1"/>
      <c r="MFK4446" s="1"/>
      <c r="MFL4446" s="1"/>
      <c r="MFM4446" s="1"/>
      <c r="MFN4446" s="1"/>
      <c r="MFO4446" s="1"/>
      <c r="MFP4446" s="1"/>
      <c r="MFQ4446" s="1"/>
      <c r="MFR4446" s="1"/>
      <c r="MFS4446" s="1"/>
      <c r="MFT4446" s="1"/>
      <c r="MFU4446" s="1"/>
      <c r="MFV4446" s="1"/>
      <c r="MFW4446" s="1"/>
      <c r="MFX4446" s="1"/>
      <c r="MFY4446" s="1"/>
      <c r="MFZ4446" s="1"/>
      <c r="MGA4446" s="1"/>
      <c r="MGB4446" s="1"/>
      <c r="MGC4446" s="1"/>
      <c r="MGD4446" s="1"/>
      <c r="MGE4446" s="1"/>
      <c r="MGF4446" s="1"/>
      <c r="MGG4446" s="1"/>
      <c r="MGH4446" s="1"/>
      <c r="MGI4446" s="1"/>
      <c r="MGJ4446" s="1"/>
      <c r="MGK4446" s="1"/>
      <c r="MGL4446" s="1"/>
      <c r="MGM4446" s="1"/>
      <c r="MGN4446" s="1"/>
      <c r="MGO4446" s="1"/>
      <c r="MGP4446" s="1"/>
      <c r="MGQ4446" s="1"/>
      <c r="MGR4446" s="1"/>
      <c r="MGS4446" s="1"/>
      <c r="MGT4446" s="1"/>
      <c r="MGU4446" s="1"/>
      <c r="MGV4446" s="1"/>
      <c r="MGW4446" s="1"/>
      <c r="MGX4446" s="1"/>
      <c r="MGY4446" s="1"/>
      <c r="MGZ4446" s="1"/>
      <c r="MHA4446" s="1"/>
      <c r="MHB4446" s="1"/>
      <c r="MHC4446" s="1"/>
      <c r="MHD4446" s="1"/>
      <c r="MHE4446" s="1"/>
      <c r="MHF4446" s="1"/>
      <c r="MHG4446" s="1"/>
      <c r="MHH4446" s="1"/>
      <c r="MHI4446" s="1"/>
      <c r="MHJ4446" s="1"/>
      <c r="MHK4446" s="1"/>
      <c r="MHL4446" s="1"/>
      <c r="MHM4446" s="1"/>
      <c r="MHN4446" s="1"/>
      <c r="MHO4446" s="1"/>
      <c r="MHP4446" s="1"/>
      <c r="MHQ4446" s="1"/>
      <c r="MHR4446" s="1"/>
      <c r="MHS4446" s="1"/>
      <c r="MHT4446" s="1"/>
      <c r="MHU4446" s="1"/>
      <c r="MHV4446" s="1"/>
      <c r="MHW4446" s="1"/>
      <c r="MHX4446" s="1"/>
      <c r="MHY4446" s="1"/>
      <c r="MHZ4446" s="1"/>
      <c r="MIA4446" s="1"/>
      <c r="MIB4446" s="1"/>
      <c r="MIC4446" s="1"/>
      <c r="MID4446" s="1"/>
      <c r="MIE4446" s="1"/>
      <c r="MIF4446" s="1"/>
      <c r="MIG4446" s="1"/>
      <c r="MIH4446" s="1"/>
      <c r="MII4446" s="1"/>
      <c r="MIJ4446" s="1"/>
      <c r="MIK4446" s="1"/>
      <c r="MIL4446" s="1"/>
      <c r="MIM4446" s="1"/>
      <c r="MIN4446" s="1"/>
      <c r="MIO4446" s="1"/>
      <c r="MIP4446" s="1"/>
      <c r="MIQ4446" s="1"/>
      <c r="MIR4446" s="1"/>
      <c r="MIS4446" s="1"/>
      <c r="MIT4446" s="1"/>
      <c r="MIU4446" s="1"/>
      <c r="MIV4446" s="1"/>
      <c r="MIW4446" s="1"/>
      <c r="MIX4446" s="1"/>
      <c r="MIY4446" s="1"/>
      <c r="MIZ4446" s="1"/>
      <c r="MJA4446" s="1"/>
      <c r="MJB4446" s="1"/>
      <c r="MJC4446" s="1"/>
      <c r="MJD4446" s="1"/>
      <c r="MJE4446" s="1"/>
      <c r="MJF4446" s="1"/>
      <c r="MJG4446" s="1"/>
      <c r="MJH4446" s="1"/>
      <c r="MJI4446" s="1"/>
      <c r="MJJ4446" s="1"/>
      <c r="MJK4446" s="1"/>
      <c r="MJL4446" s="1"/>
      <c r="MJM4446" s="1"/>
      <c r="MJN4446" s="1"/>
      <c r="MJO4446" s="1"/>
      <c r="MJP4446" s="1"/>
      <c r="MJQ4446" s="1"/>
      <c r="MJR4446" s="1"/>
      <c r="MJS4446" s="1"/>
      <c r="MJT4446" s="1"/>
      <c r="MJU4446" s="1"/>
      <c r="MJV4446" s="1"/>
      <c r="MJW4446" s="1"/>
      <c r="MJX4446" s="1"/>
      <c r="MJY4446" s="1"/>
      <c r="MJZ4446" s="1"/>
      <c r="MKA4446" s="1"/>
      <c r="MKB4446" s="1"/>
      <c r="MKC4446" s="1"/>
      <c r="MKD4446" s="1"/>
      <c r="MKE4446" s="1"/>
      <c r="MKF4446" s="1"/>
      <c r="MKG4446" s="1"/>
      <c r="MKH4446" s="1"/>
      <c r="MKI4446" s="1"/>
      <c r="MKJ4446" s="1"/>
      <c r="MKK4446" s="1"/>
      <c r="MKL4446" s="1"/>
      <c r="MKM4446" s="1"/>
      <c r="MKN4446" s="1"/>
      <c r="MKO4446" s="1"/>
      <c r="MKP4446" s="1"/>
      <c r="MKQ4446" s="1"/>
      <c r="MKR4446" s="1"/>
      <c r="MKS4446" s="1"/>
      <c r="MKT4446" s="1"/>
      <c r="MKU4446" s="1"/>
      <c r="MKV4446" s="1"/>
      <c r="MKW4446" s="1"/>
      <c r="MKX4446" s="1"/>
      <c r="MKY4446" s="1"/>
      <c r="MKZ4446" s="1"/>
      <c r="MLA4446" s="1"/>
      <c r="MLB4446" s="1"/>
      <c r="MLC4446" s="1"/>
      <c r="MLD4446" s="1"/>
      <c r="MLE4446" s="1"/>
      <c r="MLF4446" s="1"/>
      <c r="MLG4446" s="1"/>
      <c r="MLH4446" s="1"/>
      <c r="MLI4446" s="1"/>
      <c r="MLJ4446" s="1"/>
      <c r="MLK4446" s="1"/>
      <c r="MLL4446" s="1"/>
      <c r="MLM4446" s="1"/>
      <c r="MLN4446" s="1"/>
      <c r="MLO4446" s="1"/>
      <c r="MLP4446" s="1"/>
      <c r="MLQ4446" s="1"/>
      <c r="MLR4446" s="1"/>
      <c r="MLS4446" s="1"/>
      <c r="MLT4446" s="1"/>
      <c r="MLU4446" s="1"/>
      <c r="MLV4446" s="1"/>
      <c r="MLW4446" s="1"/>
      <c r="MLX4446" s="1"/>
      <c r="MLY4446" s="1"/>
      <c r="MLZ4446" s="1"/>
      <c r="MMA4446" s="1"/>
      <c r="MMB4446" s="1"/>
      <c r="MMC4446" s="1"/>
      <c r="MMD4446" s="1"/>
      <c r="MME4446" s="1"/>
      <c r="MMF4446" s="1"/>
      <c r="MMG4446" s="1"/>
      <c r="MMH4446" s="1"/>
      <c r="MMI4446" s="1"/>
      <c r="MMJ4446" s="1"/>
      <c r="MMK4446" s="1"/>
      <c r="MML4446" s="1"/>
      <c r="MMM4446" s="1"/>
      <c r="MMN4446" s="1"/>
      <c r="MMO4446" s="1"/>
      <c r="MMP4446" s="1"/>
      <c r="MMQ4446" s="1"/>
      <c r="MMR4446" s="1"/>
      <c r="MMS4446" s="1"/>
      <c r="MMT4446" s="1"/>
      <c r="MMU4446" s="1"/>
      <c r="MMV4446" s="1"/>
      <c r="MMW4446" s="1"/>
      <c r="MMX4446" s="1"/>
      <c r="MMY4446" s="1"/>
      <c r="MMZ4446" s="1"/>
      <c r="MNA4446" s="1"/>
      <c r="MNB4446" s="1"/>
      <c r="MNC4446" s="1"/>
      <c r="MND4446" s="1"/>
      <c r="MNE4446" s="1"/>
      <c r="MNF4446" s="1"/>
      <c r="MNG4446" s="1"/>
      <c r="MNH4446" s="1"/>
      <c r="MNI4446" s="1"/>
      <c r="MNJ4446" s="1"/>
      <c r="MNK4446" s="1"/>
      <c r="MNL4446" s="1"/>
      <c r="MNM4446" s="1"/>
      <c r="MNN4446" s="1"/>
      <c r="MNO4446" s="1"/>
      <c r="MNP4446" s="1"/>
      <c r="MNQ4446" s="1"/>
      <c r="MNR4446" s="1"/>
      <c r="MNS4446" s="1"/>
      <c r="MNT4446" s="1"/>
      <c r="MNU4446" s="1"/>
      <c r="MNV4446" s="1"/>
      <c r="MNW4446" s="1"/>
      <c r="MNX4446" s="1"/>
      <c r="MNY4446" s="1"/>
      <c r="MNZ4446" s="1"/>
      <c r="MOA4446" s="1"/>
      <c r="MOB4446" s="1"/>
      <c r="MOC4446" s="1"/>
      <c r="MOD4446" s="1"/>
      <c r="MOE4446" s="1"/>
      <c r="MOF4446" s="1"/>
      <c r="MOG4446" s="1"/>
      <c r="MOH4446" s="1"/>
      <c r="MOI4446" s="1"/>
      <c r="MOJ4446" s="1"/>
      <c r="MOK4446" s="1"/>
      <c r="MOL4446" s="1"/>
      <c r="MOM4446" s="1"/>
      <c r="MON4446" s="1"/>
      <c r="MOO4446" s="1"/>
      <c r="MOP4446" s="1"/>
      <c r="MOQ4446" s="1"/>
      <c r="MOR4446" s="1"/>
      <c r="MOS4446" s="1"/>
      <c r="MOT4446" s="1"/>
      <c r="MOU4446" s="1"/>
      <c r="MOV4446" s="1"/>
      <c r="MOW4446" s="1"/>
      <c r="MOX4446" s="1"/>
      <c r="MOY4446" s="1"/>
      <c r="MOZ4446" s="1"/>
      <c r="MPA4446" s="1"/>
      <c r="MPB4446" s="1"/>
      <c r="MPC4446" s="1"/>
      <c r="MPD4446" s="1"/>
      <c r="MPE4446" s="1"/>
      <c r="MPF4446" s="1"/>
      <c r="MPG4446" s="1"/>
      <c r="MPH4446" s="1"/>
      <c r="MPI4446" s="1"/>
      <c r="MPJ4446" s="1"/>
      <c r="MPK4446" s="1"/>
      <c r="MPL4446" s="1"/>
      <c r="MPM4446" s="1"/>
      <c r="MPN4446" s="1"/>
      <c r="MPO4446" s="1"/>
      <c r="MPP4446" s="1"/>
      <c r="MPQ4446" s="1"/>
      <c r="MPR4446" s="1"/>
      <c r="MPS4446" s="1"/>
      <c r="MPT4446" s="1"/>
      <c r="MPU4446" s="1"/>
      <c r="MPV4446" s="1"/>
      <c r="MPW4446" s="1"/>
      <c r="MPX4446" s="1"/>
      <c r="MPY4446" s="1"/>
      <c r="MPZ4446" s="1"/>
      <c r="MQA4446" s="1"/>
      <c r="MQB4446" s="1"/>
      <c r="MQC4446" s="1"/>
      <c r="MQD4446" s="1"/>
      <c r="MQE4446" s="1"/>
      <c r="MQF4446" s="1"/>
      <c r="MQG4446" s="1"/>
      <c r="MQH4446" s="1"/>
      <c r="MQI4446" s="1"/>
      <c r="MQJ4446" s="1"/>
      <c r="MQK4446" s="1"/>
      <c r="MQL4446" s="1"/>
      <c r="MQM4446" s="1"/>
      <c r="MQN4446" s="1"/>
      <c r="MQO4446" s="1"/>
      <c r="MQP4446" s="1"/>
      <c r="MQQ4446" s="1"/>
      <c r="MQR4446" s="1"/>
      <c r="MQS4446" s="1"/>
      <c r="MQT4446" s="1"/>
      <c r="MQU4446" s="1"/>
      <c r="MQV4446" s="1"/>
      <c r="MQW4446" s="1"/>
      <c r="MQX4446" s="1"/>
      <c r="MQY4446" s="1"/>
      <c r="MQZ4446" s="1"/>
      <c r="MRA4446" s="1"/>
      <c r="MRB4446" s="1"/>
      <c r="MRC4446" s="1"/>
      <c r="MRD4446" s="1"/>
      <c r="MRE4446" s="1"/>
      <c r="MRF4446" s="1"/>
      <c r="MRG4446" s="1"/>
      <c r="MRH4446" s="1"/>
      <c r="MRI4446" s="1"/>
      <c r="MRJ4446" s="1"/>
      <c r="MRK4446" s="1"/>
      <c r="MRL4446" s="1"/>
      <c r="MRM4446" s="1"/>
      <c r="MRN4446" s="1"/>
      <c r="MRO4446" s="1"/>
      <c r="MRP4446" s="1"/>
      <c r="MRQ4446" s="1"/>
      <c r="MRR4446" s="1"/>
      <c r="MRS4446" s="1"/>
      <c r="MRT4446" s="1"/>
      <c r="MRU4446" s="1"/>
      <c r="MRV4446" s="1"/>
      <c r="MRW4446" s="1"/>
      <c r="MRX4446" s="1"/>
      <c r="MRY4446" s="1"/>
      <c r="MRZ4446" s="1"/>
      <c r="MSA4446" s="1"/>
      <c r="MSB4446" s="1"/>
      <c r="MSC4446" s="1"/>
      <c r="MSD4446" s="1"/>
      <c r="MSE4446" s="1"/>
      <c r="MSF4446" s="1"/>
      <c r="MSG4446" s="1"/>
      <c r="MSH4446" s="1"/>
      <c r="MSI4446" s="1"/>
      <c r="MSJ4446" s="1"/>
      <c r="MSK4446" s="1"/>
      <c r="MSL4446" s="1"/>
      <c r="MSM4446" s="1"/>
      <c r="MSN4446" s="1"/>
      <c r="MSO4446" s="1"/>
      <c r="MSP4446" s="1"/>
      <c r="MSQ4446" s="1"/>
      <c r="MSR4446" s="1"/>
      <c r="MSS4446" s="1"/>
      <c r="MST4446" s="1"/>
      <c r="MSU4446" s="1"/>
      <c r="MSV4446" s="1"/>
      <c r="MSW4446" s="1"/>
      <c r="MSX4446" s="1"/>
      <c r="MSY4446" s="1"/>
      <c r="MSZ4446" s="1"/>
      <c r="MTA4446" s="1"/>
      <c r="MTB4446" s="1"/>
      <c r="MTC4446" s="1"/>
      <c r="MTD4446" s="1"/>
      <c r="MTE4446" s="1"/>
      <c r="MTF4446" s="1"/>
      <c r="MTG4446" s="1"/>
      <c r="MTH4446" s="1"/>
      <c r="MTI4446" s="1"/>
      <c r="MTJ4446" s="1"/>
      <c r="MTK4446" s="1"/>
      <c r="MTL4446" s="1"/>
      <c r="MTM4446" s="1"/>
      <c r="MTN4446" s="1"/>
      <c r="MTO4446" s="1"/>
      <c r="MTP4446" s="1"/>
      <c r="MTQ4446" s="1"/>
      <c r="MTR4446" s="1"/>
      <c r="MTS4446" s="1"/>
      <c r="MTT4446" s="1"/>
      <c r="MTU4446" s="1"/>
      <c r="MTV4446" s="1"/>
      <c r="MTW4446" s="1"/>
      <c r="MTX4446" s="1"/>
      <c r="MTY4446" s="1"/>
      <c r="MTZ4446" s="1"/>
      <c r="MUA4446" s="1"/>
      <c r="MUB4446" s="1"/>
      <c r="MUC4446" s="1"/>
      <c r="MUD4446" s="1"/>
      <c r="MUE4446" s="1"/>
      <c r="MUF4446" s="1"/>
      <c r="MUG4446" s="1"/>
      <c r="MUH4446" s="1"/>
      <c r="MUI4446" s="1"/>
      <c r="MUJ4446" s="1"/>
      <c r="MUK4446" s="1"/>
      <c r="MUL4446" s="1"/>
      <c r="MUM4446" s="1"/>
      <c r="MUN4446" s="1"/>
      <c r="MUO4446" s="1"/>
      <c r="MUP4446" s="1"/>
      <c r="MUQ4446" s="1"/>
      <c r="MUR4446" s="1"/>
      <c r="MUS4446" s="1"/>
      <c r="MUT4446" s="1"/>
      <c r="MUU4446" s="1"/>
      <c r="MUV4446" s="1"/>
      <c r="MUW4446" s="1"/>
      <c r="MUX4446" s="1"/>
      <c r="MUY4446" s="1"/>
      <c r="MUZ4446" s="1"/>
      <c r="MVA4446" s="1"/>
      <c r="MVB4446" s="1"/>
      <c r="MVC4446" s="1"/>
      <c r="MVD4446" s="1"/>
      <c r="MVE4446" s="1"/>
      <c r="MVF4446" s="1"/>
      <c r="MVG4446" s="1"/>
      <c r="MVH4446" s="1"/>
      <c r="MVI4446" s="1"/>
      <c r="MVJ4446" s="1"/>
      <c r="MVK4446" s="1"/>
      <c r="MVL4446" s="1"/>
      <c r="MVM4446" s="1"/>
      <c r="MVN4446" s="1"/>
      <c r="MVO4446" s="1"/>
      <c r="MVP4446" s="1"/>
      <c r="MVQ4446" s="1"/>
      <c r="MVR4446" s="1"/>
      <c r="MVS4446" s="1"/>
      <c r="MVT4446" s="1"/>
      <c r="MVU4446" s="1"/>
      <c r="MVV4446" s="1"/>
      <c r="MVW4446" s="1"/>
      <c r="MVX4446" s="1"/>
      <c r="MVY4446" s="1"/>
      <c r="MVZ4446" s="1"/>
      <c r="MWA4446" s="1"/>
      <c r="MWB4446" s="1"/>
      <c r="MWC4446" s="1"/>
      <c r="MWD4446" s="1"/>
      <c r="MWE4446" s="1"/>
      <c r="MWF4446" s="1"/>
      <c r="MWG4446" s="1"/>
      <c r="MWH4446" s="1"/>
      <c r="MWI4446" s="1"/>
      <c r="MWJ4446" s="1"/>
      <c r="MWK4446" s="1"/>
      <c r="MWL4446" s="1"/>
      <c r="MWM4446" s="1"/>
      <c r="MWN4446" s="1"/>
      <c r="MWO4446" s="1"/>
      <c r="MWP4446" s="1"/>
      <c r="MWQ4446" s="1"/>
      <c r="MWR4446" s="1"/>
      <c r="MWS4446" s="1"/>
      <c r="MWT4446" s="1"/>
      <c r="MWU4446" s="1"/>
      <c r="MWV4446" s="1"/>
      <c r="MWW4446" s="1"/>
      <c r="MWX4446" s="1"/>
      <c r="MWY4446" s="1"/>
      <c r="MWZ4446" s="1"/>
      <c r="MXA4446" s="1"/>
      <c r="MXB4446" s="1"/>
      <c r="MXC4446" s="1"/>
      <c r="MXD4446" s="1"/>
      <c r="MXE4446" s="1"/>
      <c r="MXF4446" s="1"/>
      <c r="MXG4446" s="1"/>
      <c r="MXH4446" s="1"/>
      <c r="MXI4446" s="1"/>
      <c r="MXJ4446" s="1"/>
      <c r="MXK4446" s="1"/>
      <c r="MXL4446" s="1"/>
      <c r="MXM4446" s="1"/>
      <c r="MXN4446" s="1"/>
      <c r="MXO4446" s="1"/>
      <c r="MXP4446" s="1"/>
      <c r="MXQ4446" s="1"/>
      <c r="MXR4446" s="1"/>
      <c r="MXS4446" s="1"/>
      <c r="MXT4446" s="1"/>
      <c r="MXU4446" s="1"/>
      <c r="MXV4446" s="1"/>
      <c r="MXW4446" s="1"/>
      <c r="MXX4446" s="1"/>
      <c r="MXY4446" s="1"/>
      <c r="MXZ4446" s="1"/>
      <c r="MYA4446" s="1"/>
      <c r="MYB4446" s="1"/>
      <c r="MYC4446" s="1"/>
      <c r="MYD4446" s="1"/>
      <c r="MYE4446" s="1"/>
      <c r="MYF4446" s="1"/>
      <c r="MYG4446" s="1"/>
      <c r="MYH4446" s="1"/>
      <c r="MYI4446" s="1"/>
      <c r="MYJ4446" s="1"/>
      <c r="MYK4446" s="1"/>
      <c r="MYL4446" s="1"/>
      <c r="MYM4446" s="1"/>
      <c r="MYN4446" s="1"/>
      <c r="MYO4446" s="1"/>
      <c r="MYP4446" s="1"/>
      <c r="MYQ4446" s="1"/>
      <c r="MYR4446" s="1"/>
      <c r="MYS4446" s="1"/>
      <c r="MYT4446" s="1"/>
      <c r="MYU4446" s="1"/>
      <c r="MYV4446" s="1"/>
      <c r="MYW4446" s="1"/>
      <c r="MYX4446" s="1"/>
      <c r="MYY4446" s="1"/>
      <c r="MYZ4446" s="1"/>
      <c r="MZA4446" s="1"/>
      <c r="MZB4446" s="1"/>
      <c r="MZC4446" s="1"/>
      <c r="MZD4446" s="1"/>
      <c r="MZE4446" s="1"/>
      <c r="MZF4446" s="1"/>
      <c r="MZG4446" s="1"/>
      <c r="MZH4446" s="1"/>
      <c r="MZI4446" s="1"/>
      <c r="MZJ4446" s="1"/>
      <c r="MZK4446" s="1"/>
      <c r="MZL4446" s="1"/>
      <c r="MZM4446" s="1"/>
      <c r="MZN4446" s="1"/>
      <c r="MZO4446" s="1"/>
      <c r="MZP4446" s="1"/>
      <c r="MZQ4446" s="1"/>
      <c r="MZR4446" s="1"/>
      <c r="MZS4446" s="1"/>
      <c r="MZT4446" s="1"/>
      <c r="MZU4446" s="1"/>
      <c r="MZV4446" s="1"/>
      <c r="MZW4446" s="1"/>
      <c r="MZX4446" s="1"/>
      <c r="MZY4446" s="1"/>
      <c r="MZZ4446" s="1"/>
      <c r="NAA4446" s="1"/>
      <c r="NAB4446" s="1"/>
      <c r="NAC4446" s="1"/>
      <c r="NAD4446" s="1"/>
      <c r="NAE4446" s="1"/>
      <c r="NAF4446" s="1"/>
      <c r="NAG4446" s="1"/>
      <c r="NAH4446" s="1"/>
      <c r="NAI4446" s="1"/>
      <c r="NAJ4446" s="1"/>
      <c r="NAK4446" s="1"/>
      <c r="NAL4446" s="1"/>
      <c r="NAM4446" s="1"/>
      <c r="NAN4446" s="1"/>
      <c r="NAO4446" s="1"/>
      <c r="NAP4446" s="1"/>
      <c r="NAQ4446" s="1"/>
      <c r="NAR4446" s="1"/>
      <c r="NAS4446" s="1"/>
      <c r="NAT4446" s="1"/>
      <c r="NAU4446" s="1"/>
      <c r="NAV4446" s="1"/>
      <c r="NAW4446" s="1"/>
      <c r="NAX4446" s="1"/>
      <c r="NAY4446" s="1"/>
      <c r="NAZ4446" s="1"/>
      <c r="NBA4446" s="1"/>
      <c r="NBB4446" s="1"/>
      <c r="NBC4446" s="1"/>
      <c r="NBD4446" s="1"/>
      <c r="NBE4446" s="1"/>
      <c r="NBF4446" s="1"/>
      <c r="NBG4446" s="1"/>
      <c r="NBH4446" s="1"/>
      <c r="NBI4446" s="1"/>
      <c r="NBJ4446" s="1"/>
      <c r="NBK4446" s="1"/>
      <c r="NBL4446" s="1"/>
      <c r="NBM4446" s="1"/>
      <c r="NBN4446" s="1"/>
      <c r="NBO4446" s="1"/>
      <c r="NBP4446" s="1"/>
      <c r="NBQ4446" s="1"/>
      <c r="NBR4446" s="1"/>
      <c r="NBS4446" s="1"/>
      <c r="NBT4446" s="1"/>
      <c r="NBU4446" s="1"/>
      <c r="NBV4446" s="1"/>
      <c r="NBW4446" s="1"/>
      <c r="NBX4446" s="1"/>
      <c r="NBY4446" s="1"/>
      <c r="NBZ4446" s="1"/>
      <c r="NCA4446" s="1"/>
      <c r="NCB4446" s="1"/>
      <c r="NCC4446" s="1"/>
      <c r="NCD4446" s="1"/>
      <c r="NCE4446" s="1"/>
      <c r="NCF4446" s="1"/>
      <c r="NCG4446" s="1"/>
      <c r="NCH4446" s="1"/>
      <c r="NCI4446" s="1"/>
      <c r="NCJ4446" s="1"/>
      <c r="NCK4446" s="1"/>
      <c r="NCL4446" s="1"/>
      <c r="NCM4446" s="1"/>
      <c r="NCN4446" s="1"/>
      <c r="NCO4446" s="1"/>
      <c r="NCP4446" s="1"/>
      <c r="NCQ4446" s="1"/>
      <c r="NCR4446" s="1"/>
      <c r="NCS4446" s="1"/>
      <c r="NCT4446" s="1"/>
      <c r="NCU4446" s="1"/>
      <c r="NCV4446" s="1"/>
      <c r="NCW4446" s="1"/>
      <c r="NCX4446" s="1"/>
      <c r="NCY4446" s="1"/>
      <c r="NCZ4446" s="1"/>
      <c r="NDA4446" s="1"/>
      <c r="NDB4446" s="1"/>
      <c r="NDC4446" s="1"/>
      <c r="NDD4446" s="1"/>
      <c r="NDE4446" s="1"/>
      <c r="NDF4446" s="1"/>
      <c r="NDG4446" s="1"/>
      <c r="NDH4446" s="1"/>
      <c r="NDI4446" s="1"/>
      <c r="NDJ4446" s="1"/>
      <c r="NDK4446" s="1"/>
      <c r="NDL4446" s="1"/>
      <c r="NDM4446" s="1"/>
      <c r="NDN4446" s="1"/>
      <c r="NDO4446" s="1"/>
      <c r="NDP4446" s="1"/>
      <c r="NDQ4446" s="1"/>
      <c r="NDR4446" s="1"/>
      <c r="NDS4446" s="1"/>
      <c r="NDT4446" s="1"/>
      <c r="NDU4446" s="1"/>
      <c r="NDV4446" s="1"/>
      <c r="NDW4446" s="1"/>
      <c r="NDX4446" s="1"/>
      <c r="NDY4446" s="1"/>
      <c r="NDZ4446" s="1"/>
      <c r="NEA4446" s="1"/>
      <c r="NEB4446" s="1"/>
      <c r="NEC4446" s="1"/>
      <c r="NED4446" s="1"/>
      <c r="NEE4446" s="1"/>
      <c r="NEF4446" s="1"/>
      <c r="NEG4446" s="1"/>
      <c r="NEH4446" s="1"/>
      <c r="NEI4446" s="1"/>
      <c r="NEJ4446" s="1"/>
      <c r="NEK4446" s="1"/>
      <c r="NEL4446" s="1"/>
      <c r="NEM4446" s="1"/>
      <c r="NEN4446" s="1"/>
      <c r="NEO4446" s="1"/>
      <c r="NEP4446" s="1"/>
      <c r="NEQ4446" s="1"/>
      <c r="NER4446" s="1"/>
      <c r="NES4446" s="1"/>
      <c r="NET4446" s="1"/>
      <c r="NEU4446" s="1"/>
      <c r="NEV4446" s="1"/>
      <c r="NEW4446" s="1"/>
      <c r="NEX4446" s="1"/>
      <c r="NEY4446" s="1"/>
      <c r="NEZ4446" s="1"/>
      <c r="NFA4446" s="1"/>
      <c r="NFB4446" s="1"/>
      <c r="NFC4446" s="1"/>
      <c r="NFD4446" s="1"/>
      <c r="NFE4446" s="1"/>
      <c r="NFF4446" s="1"/>
      <c r="NFG4446" s="1"/>
      <c r="NFH4446" s="1"/>
      <c r="NFI4446" s="1"/>
      <c r="NFJ4446" s="1"/>
      <c r="NFK4446" s="1"/>
      <c r="NFL4446" s="1"/>
      <c r="NFM4446" s="1"/>
      <c r="NFN4446" s="1"/>
      <c r="NFO4446" s="1"/>
      <c r="NFP4446" s="1"/>
      <c r="NFQ4446" s="1"/>
      <c r="NFR4446" s="1"/>
      <c r="NFS4446" s="1"/>
      <c r="NFT4446" s="1"/>
      <c r="NFU4446" s="1"/>
      <c r="NFV4446" s="1"/>
      <c r="NFW4446" s="1"/>
      <c r="NFX4446" s="1"/>
      <c r="NFY4446" s="1"/>
      <c r="NFZ4446" s="1"/>
      <c r="NGA4446" s="1"/>
      <c r="NGB4446" s="1"/>
      <c r="NGC4446" s="1"/>
      <c r="NGD4446" s="1"/>
      <c r="NGE4446" s="1"/>
      <c r="NGF4446" s="1"/>
      <c r="NGG4446" s="1"/>
      <c r="NGH4446" s="1"/>
      <c r="NGI4446" s="1"/>
      <c r="NGJ4446" s="1"/>
      <c r="NGK4446" s="1"/>
      <c r="NGL4446" s="1"/>
      <c r="NGM4446" s="1"/>
      <c r="NGN4446" s="1"/>
      <c r="NGO4446" s="1"/>
      <c r="NGP4446" s="1"/>
      <c r="NGQ4446" s="1"/>
      <c r="NGR4446" s="1"/>
      <c r="NGS4446" s="1"/>
      <c r="NGT4446" s="1"/>
      <c r="NGU4446" s="1"/>
      <c r="NGV4446" s="1"/>
      <c r="NGW4446" s="1"/>
      <c r="NGX4446" s="1"/>
      <c r="NGY4446" s="1"/>
      <c r="NGZ4446" s="1"/>
      <c r="NHA4446" s="1"/>
      <c r="NHB4446" s="1"/>
      <c r="NHC4446" s="1"/>
      <c r="NHD4446" s="1"/>
      <c r="NHE4446" s="1"/>
      <c r="NHF4446" s="1"/>
      <c r="NHG4446" s="1"/>
      <c r="NHH4446" s="1"/>
      <c r="NHI4446" s="1"/>
      <c r="NHJ4446" s="1"/>
      <c r="NHK4446" s="1"/>
      <c r="NHL4446" s="1"/>
      <c r="NHM4446" s="1"/>
      <c r="NHN4446" s="1"/>
      <c r="NHO4446" s="1"/>
      <c r="NHP4446" s="1"/>
      <c r="NHQ4446" s="1"/>
      <c r="NHR4446" s="1"/>
      <c r="NHS4446" s="1"/>
      <c r="NHT4446" s="1"/>
      <c r="NHU4446" s="1"/>
      <c r="NHV4446" s="1"/>
      <c r="NHW4446" s="1"/>
      <c r="NHX4446" s="1"/>
      <c r="NHY4446" s="1"/>
      <c r="NHZ4446" s="1"/>
      <c r="NIA4446" s="1"/>
      <c r="NIB4446" s="1"/>
      <c r="NIC4446" s="1"/>
      <c r="NID4446" s="1"/>
      <c r="NIE4446" s="1"/>
      <c r="NIF4446" s="1"/>
      <c r="NIG4446" s="1"/>
      <c r="NIH4446" s="1"/>
      <c r="NII4446" s="1"/>
      <c r="NIJ4446" s="1"/>
      <c r="NIK4446" s="1"/>
      <c r="NIL4446" s="1"/>
      <c r="NIM4446" s="1"/>
      <c r="NIN4446" s="1"/>
      <c r="NIO4446" s="1"/>
      <c r="NIP4446" s="1"/>
      <c r="NIQ4446" s="1"/>
      <c r="NIR4446" s="1"/>
      <c r="NIS4446" s="1"/>
      <c r="NIT4446" s="1"/>
      <c r="NIU4446" s="1"/>
      <c r="NIV4446" s="1"/>
      <c r="NIW4446" s="1"/>
      <c r="NIX4446" s="1"/>
      <c r="NIY4446" s="1"/>
      <c r="NIZ4446" s="1"/>
      <c r="NJA4446" s="1"/>
      <c r="NJB4446" s="1"/>
      <c r="NJC4446" s="1"/>
      <c r="NJD4446" s="1"/>
      <c r="NJE4446" s="1"/>
      <c r="NJF4446" s="1"/>
      <c r="NJG4446" s="1"/>
      <c r="NJH4446" s="1"/>
      <c r="NJI4446" s="1"/>
      <c r="NJJ4446" s="1"/>
      <c r="NJK4446" s="1"/>
      <c r="NJL4446" s="1"/>
      <c r="NJM4446" s="1"/>
      <c r="NJN4446" s="1"/>
      <c r="NJO4446" s="1"/>
      <c r="NJP4446" s="1"/>
      <c r="NJQ4446" s="1"/>
      <c r="NJR4446" s="1"/>
      <c r="NJS4446" s="1"/>
      <c r="NJT4446" s="1"/>
      <c r="NJU4446" s="1"/>
      <c r="NJV4446" s="1"/>
      <c r="NJW4446" s="1"/>
      <c r="NJX4446" s="1"/>
      <c r="NJY4446" s="1"/>
      <c r="NJZ4446" s="1"/>
      <c r="NKA4446" s="1"/>
      <c r="NKB4446" s="1"/>
      <c r="NKC4446" s="1"/>
      <c r="NKD4446" s="1"/>
      <c r="NKE4446" s="1"/>
      <c r="NKF4446" s="1"/>
      <c r="NKG4446" s="1"/>
      <c r="NKH4446" s="1"/>
      <c r="NKI4446" s="1"/>
      <c r="NKJ4446" s="1"/>
      <c r="NKK4446" s="1"/>
      <c r="NKL4446" s="1"/>
      <c r="NKM4446" s="1"/>
      <c r="NKN4446" s="1"/>
      <c r="NKO4446" s="1"/>
      <c r="NKP4446" s="1"/>
      <c r="NKQ4446" s="1"/>
      <c r="NKR4446" s="1"/>
      <c r="NKS4446" s="1"/>
      <c r="NKT4446" s="1"/>
      <c r="NKU4446" s="1"/>
      <c r="NKV4446" s="1"/>
      <c r="NKW4446" s="1"/>
      <c r="NKX4446" s="1"/>
      <c r="NKY4446" s="1"/>
      <c r="NKZ4446" s="1"/>
      <c r="NLA4446" s="1"/>
      <c r="NLB4446" s="1"/>
      <c r="NLC4446" s="1"/>
      <c r="NLD4446" s="1"/>
      <c r="NLE4446" s="1"/>
      <c r="NLF4446" s="1"/>
      <c r="NLG4446" s="1"/>
      <c r="NLH4446" s="1"/>
      <c r="NLI4446" s="1"/>
      <c r="NLJ4446" s="1"/>
      <c r="NLK4446" s="1"/>
      <c r="NLL4446" s="1"/>
      <c r="NLM4446" s="1"/>
      <c r="NLN4446" s="1"/>
      <c r="NLO4446" s="1"/>
      <c r="NLP4446" s="1"/>
      <c r="NLQ4446" s="1"/>
      <c r="NLR4446" s="1"/>
      <c r="NLS4446" s="1"/>
      <c r="NLT4446" s="1"/>
      <c r="NLU4446" s="1"/>
      <c r="NLV4446" s="1"/>
      <c r="NLW4446" s="1"/>
      <c r="NLX4446" s="1"/>
      <c r="NLY4446" s="1"/>
      <c r="NLZ4446" s="1"/>
      <c r="NMA4446" s="1"/>
      <c r="NMB4446" s="1"/>
      <c r="NMC4446" s="1"/>
      <c r="NMD4446" s="1"/>
      <c r="NME4446" s="1"/>
      <c r="NMF4446" s="1"/>
      <c r="NMG4446" s="1"/>
      <c r="NMH4446" s="1"/>
      <c r="NMI4446" s="1"/>
      <c r="NMJ4446" s="1"/>
      <c r="NMK4446" s="1"/>
      <c r="NML4446" s="1"/>
      <c r="NMM4446" s="1"/>
      <c r="NMN4446" s="1"/>
      <c r="NMO4446" s="1"/>
      <c r="NMP4446" s="1"/>
      <c r="NMQ4446" s="1"/>
      <c r="NMR4446" s="1"/>
      <c r="NMS4446" s="1"/>
      <c r="NMT4446" s="1"/>
      <c r="NMU4446" s="1"/>
      <c r="NMV4446" s="1"/>
      <c r="NMW4446" s="1"/>
      <c r="NMX4446" s="1"/>
      <c r="NMY4446" s="1"/>
      <c r="NMZ4446" s="1"/>
      <c r="NNA4446" s="1"/>
      <c r="NNB4446" s="1"/>
      <c r="NNC4446" s="1"/>
      <c r="NND4446" s="1"/>
      <c r="NNE4446" s="1"/>
      <c r="NNF4446" s="1"/>
      <c r="NNG4446" s="1"/>
      <c r="NNH4446" s="1"/>
      <c r="NNI4446" s="1"/>
      <c r="NNJ4446" s="1"/>
      <c r="NNK4446" s="1"/>
      <c r="NNL4446" s="1"/>
      <c r="NNM4446" s="1"/>
      <c r="NNN4446" s="1"/>
      <c r="NNO4446" s="1"/>
      <c r="NNP4446" s="1"/>
      <c r="NNQ4446" s="1"/>
      <c r="NNR4446" s="1"/>
      <c r="NNS4446" s="1"/>
      <c r="NNT4446" s="1"/>
      <c r="NNU4446" s="1"/>
      <c r="NNV4446" s="1"/>
      <c r="NNW4446" s="1"/>
      <c r="NNX4446" s="1"/>
      <c r="NNY4446" s="1"/>
      <c r="NNZ4446" s="1"/>
      <c r="NOA4446" s="1"/>
      <c r="NOB4446" s="1"/>
      <c r="NOC4446" s="1"/>
      <c r="NOD4446" s="1"/>
      <c r="NOE4446" s="1"/>
      <c r="NOF4446" s="1"/>
      <c r="NOG4446" s="1"/>
      <c r="NOH4446" s="1"/>
      <c r="NOI4446" s="1"/>
      <c r="NOJ4446" s="1"/>
      <c r="NOK4446" s="1"/>
      <c r="NOL4446" s="1"/>
      <c r="NOM4446" s="1"/>
      <c r="NON4446" s="1"/>
      <c r="NOO4446" s="1"/>
      <c r="NOP4446" s="1"/>
      <c r="NOQ4446" s="1"/>
      <c r="NOR4446" s="1"/>
      <c r="NOS4446" s="1"/>
      <c r="NOT4446" s="1"/>
      <c r="NOU4446" s="1"/>
      <c r="NOV4446" s="1"/>
      <c r="NOW4446" s="1"/>
      <c r="NOX4446" s="1"/>
      <c r="NOY4446" s="1"/>
      <c r="NOZ4446" s="1"/>
      <c r="NPA4446" s="1"/>
      <c r="NPB4446" s="1"/>
      <c r="NPC4446" s="1"/>
      <c r="NPD4446" s="1"/>
      <c r="NPE4446" s="1"/>
      <c r="NPF4446" s="1"/>
      <c r="NPG4446" s="1"/>
      <c r="NPH4446" s="1"/>
      <c r="NPI4446" s="1"/>
      <c r="NPJ4446" s="1"/>
      <c r="NPK4446" s="1"/>
      <c r="NPL4446" s="1"/>
      <c r="NPM4446" s="1"/>
      <c r="NPN4446" s="1"/>
      <c r="NPO4446" s="1"/>
      <c r="NPP4446" s="1"/>
      <c r="NPQ4446" s="1"/>
      <c r="NPR4446" s="1"/>
      <c r="NPS4446" s="1"/>
      <c r="NPT4446" s="1"/>
      <c r="NPU4446" s="1"/>
      <c r="NPV4446" s="1"/>
      <c r="NPW4446" s="1"/>
      <c r="NPX4446" s="1"/>
      <c r="NPY4446" s="1"/>
      <c r="NPZ4446" s="1"/>
      <c r="NQA4446" s="1"/>
      <c r="NQB4446" s="1"/>
      <c r="NQC4446" s="1"/>
      <c r="NQD4446" s="1"/>
      <c r="NQE4446" s="1"/>
      <c r="NQF4446" s="1"/>
      <c r="NQG4446" s="1"/>
      <c r="NQH4446" s="1"/>
      <c r="NQI4446" s="1"/>
      <c r="NQJ4446" s="1"/>
      <c r="NQK4446" s="1"/>
      <c r="NQL4446" s="1"/>
      <c r="NQM4446" s="1"/>
      <c r="NQN4446" s="1"/>
      <c r="NQO4446" s="1"/>
      <c r="NQP4446" s="1"/>
      <c r="NQQ4446" s="1"/>
      <c r="NQR4446" s="1"/>
      <c r="NQS4446" s="1"/>
      <c r="NQT4446" s="1"/>
      <c r="NQU4446" s="1"/>
      <c r="NQV4446" s="1"/>
      <c r="NQW4446" s="1"/>
      <c r="NQX4446" s="1"/>
      <c r="NQY4446" s="1"/>
      <c r="NQZ4446" s="1"/>
      <c r="NRA4446" s="1"/>
      <c r="NRB4446" s="1"/>
      <c r="NRC4446" s="1"/>
      <c r="NRD4446" s="1"/>
      <c r="NRE4446" s="1"/>
      <c r="NRF4446" s="1"/>
      <c r="NRG4446" s="1"/>
      <c r="NRH4446" s="1"/>
      <c r="NRI4446" s="1"/>
      <c r="NRJ4446" s="1"/>
      <c r="NRK4446" s="1"/>
      <c r="NRL4446" s="1"/>
      <c r="NRM4446" s="1"/>
      <c r="NRN4446" s="1"/>
      <c r="NRO4446" s="1"/>
      <c r="NRP4446" s="1"/>
      <c r="NRQ4446" s="1"/>
      <c r="NRR4446" s="1"/>
      <c r="NRS4446" s="1"/>
      <c r="NRT4446" s="1"/>
      <c r="NRU4446" s="1"/>
      <c r="NRV4446" s="1"/>
      <c r="NRW4446" s="1"/>
      <c r="NRX4446" s="1"/>
      <c r="NRY4446" s="1"/>
      <c r="NRZ4446" s="1"/>
      <c r="NSA4446" s="1"/>
      <c r="NSB4446" s="1"/>
      <c r="NSC4446" s="1"/>
      <c r="NSD4446" s="1"/>
      <c r="NSE4446" s="1"/>
      <c r="NSF4446" s="1"/>
      <c r="NSG4446" s="1"/>
      <c r="NSH4446" s="1"/>
      <c r="NSI4446" s="1"/>
      <c r="NSJ4446" s="1"/>
      <c r="NSK4446" s="1"/>
      <c r="NSL4446" s="1"/>
      <c r="NSM4446" s="1"/>
      <c r="NSN4446" s="1"/>
      <c r="NSO4446" s="1"/>
      <c r="NSP4446" s="1"/>
      <c r="NSQ4446" s="1"/>
      <c r="NSR4446" s="1"/>
      <c r="NSS4446" s="1"/>
      <c r="NST4446" s="1"/>
      <c r="NSU4446" s="1"/>
      <c r="NSV4446" s="1"/>
      <c r="NSW4446" s="1"/>
      <c r="NSX4446" s="1"/>
      <c r="NSY4446" s="1"/>
      <c r="NSZ4446" s="1"/>
      <c r="NTA4446" s="1"/>
      <c r="NTB4446" s="1"/>
      <c r="NTC4446" s="1"/>
      <c r="NTD4446" s="1"/>
      <c r="NTE4446" s="1"/>
      <c r="NTF4446" s="1"/>
      <c r="NTG4446" s="1"/>
      <c r="NTH4446" s="1"/>
      <c r="NTI4446" s="1"/>
      <c r="NTJ4446" s="1"/>
      <c r="NTK4446" s="1"/>
      <c r="NTL4446" s="1"/>
      <c r="NTM4446" s="1"/>
      <c r="NTN4446" s="1"/>
      <c r="NTO4446" s="1"/>
      <c r="NTP4446" s="1"/>
      <c r="NTQ4446" s="1"/>
      <c r="NTR4446" s="1"/>
      <c r="NTS4446" s="1"/>
      <c r="NTT4446" s="1"/>
      <c r="NTU4446" s="1"/>
      <c r="NTV4446" s="1"/>
      <c r="NTW4446" s="1"/>
      <c r="NTX4446" s="1"/>
      <c r="NTY4446" s="1"/>
      <c r="NTZ4446" s="1"/>
      <c r="NUA4446" s="1"/>
      <c r="NUB4446" s="1"/>
      <c r="NUC4446" s="1"/>
      <c r="NUD4446" s="1"/>
      <c r="NUE4446" s="1"/>
      <c r="NUF4446" s="1"/>
      <c r="NUG4446" s="1"/>
      <c r="NUH4446" s="1"/>
      <c r="NUI4446" s="1"/>
      <c r="NUJ4446" s="1"/>
      <c r="NUK4446" s="1"/>
      <c r="NUL4446" s="1"/>
      <c r="NUM4446" s="1"/>
      <c r="NUN4446" s="1"/>
      <c r="NUO4446" s="1"/>
      <c r="NUP4446" s="1"/>
      <c r="NUQ4446" s="1"/>
      <c r="NUR4446" s="1"/>
      <c r="NUS4446" s="1"/>
      <c r="NUT4446" s="1"/>
      <c r="NUU4446" s="1"/>
      <c r="NUV4446" s="1"/>
      <c r="NUW4446" s="1"/>
      <c r="NUX4446" s="1"/>
      <c r="NUY4446" s="1"/>
      <c r="NUZ4446" s="1"/>
      <c r="NVA4446" s="1"/>
      <c r="NVB4446" s="1"/>
      <c r="NVC4446" s="1"/>
      <c r="NVD4446" s="1"/>
      <c r="NVE4446" s="1"/>
      <c r="NVF4446" s="1"/>
      <c r="NVG4446" s="1"/>
      <c r="NVH4446" s="1"/>
      <c r="NVI4446" s="1"/>
      <c r="NVJ4446" s="1"/>
      <c r="NVK4446" s="1"/>
      <c r="NVL4446" s="1"/>
      <c r="NVM4446" s="1"/>
      <c r="NVN4446" s="1"/>
      <c r="NVO4446" s="1"/>
      <c r="NVP4446" s="1"/>
      <c r="NVQ4446" s="1"/>
      <c r="NVR4446" s="1"/>
      <c r="NVS4446" s="1"/>
      <c r="NVT4446" s="1"/>
      <c r="NVU4446" s="1"/>
      <c r="NVV4446" s="1"/>
      <c r="NVW4446" s="1"/>
      <c r="NVX4446" s="1"/>
      <c r="NVY4446" s="1"/>
      <c r="NVZ4446" s="1"/>
      <c r="NWA4446" s="1"/>
      <c r="NWB4446" s="1"/>
      <c r="NWC4446" s="1"/>
      <c r="NWD4446" s="1"/>
      <c r="NWE4446" s="1"/>
      <c r="NWF4446" s="1"/>
      <c r="NWG4446" s="1"/>
      <c r="NWH4446" s="1"/>
      <c r="NWI4446" s="1"/>
      <c r="NWJ4446" s="1"/>
      <c r="NWK4446" s="1"/>
      <c r="NWL4446" s="1"/>
      <c r="NWM4446" s="1"/>
      <c r="NWN4446" s="1"/>
      <c r="NWO4446" s="1"/>
      <c r="NWP4446" s="1"/>
      <c r="NWQ4446" s="1"/>
      <c r="NWR4446" s="1"/>
      <c r="NWS4446" s="1"/>
      <c r="NWT4446" s="1"/>
      <c r="NWU4446" s="1"/>
      <c r="NWV4446" s="1"/>
      <c r="NWW4446" s="1"/>
      <c r="NWX4446" s="1"/>
      <c r="NWY4446" s="1"/>
      <c r="NWZ4446" s="1"/>
      <c r="NXA4446" s="1"/>
      <c r="NXB4446" s="1"/>
      <c r="NXC4446" s="1"/>
      <c r="NXD4446" s="1"/>
      <c r="NXE4446" s="1"/>
      <c r="NXF4446" s="1"/>
      <c r="NXG4446" s="1"/>
      <c r="NXH4446" s="1"/>
      <c r="NXI4446" s="1"/>
      <c r="NXJ4446" s="1"/>
      <c r="NXK4446" s="1"/>
      <c r="NXL4446" s="1"/>
      <c r="NXM4446" s="1"/>
      <c r="NXN4446" s="1"/>
      <c r="NXO4446" s="1"/>
      <c r="NXP4446" s="1"/>
      <c r="NXQ4446" s="1"/>
      <c r="NXR4446" s="1"/>
      <c r="NXS4446" s="1"/>
      <c r="NXT4446" s="1"/>
      <c r="NXU4446" s="1"/>
      <c r="NXV4446" s="1"/>
      <c r="NXW4446" s="1"/>
      <c r="NXX4446" s="1"/>
      <c r="NXY4446" s="1"/>
      <c r="NXZ4446" s="1"/>
      <c r="NYA4446" s="1"/>
      <c r="NYB4446" s="1"/>
      <c r="NYC4446" s="1"/>
      <c r="NYD4446" s="1"/>
      <c r="NYE4446" s="1"/>
      <c r="NYF4446" s="1"/>
      <c r="NYG4446" s="1"/>
      <c r="NYH4446" s="1"/>
      <c r="NYI4446" s="1"/>
      <c r="NYJ4446" s="1"/>
      <c r="NYK4446" s="1"/>
      <c r="NYL4446" s="1"/>
      <c r="NYM4446" s="1"/>
      <c r="NYN4446" s="1"/>
      <c r="NYO4446" s="1"/>
      <c r="NYP4446" s="1"/>
      <c r="NYQ4446" s="1"/>
      <c r="NYR4446" s="1"/>
      <c r="NYS4446" s="1"/>
      <c r="NYT4446" s="1"/>
      <c r="NYU4446" s="1"/>
      <c r="NYV4446" s="1"/>
      <c r="NYW4446" s="1"/>
      <c r="NYX4446" s="1"/>
      <c r="NYY4446" s="1"/>
      <c r="NYZ4446" s="1"/>
      <c r="NZA4446" s="1"/>
      <c r="NZB4446" s="1"/>
      <c r="NZC4446" s="1"/>
      <c r="NZD4446" s="1"/>
      <c r="NZE4446" s="1"/>
      <c r="NZF4446" s="1"/>
      <c r="NZG4446" s="1"/>
      <c r="NZH4446" s="1"/>
      <c r="NZI4446" s="1"/>
      <c r="NZJ4446" s="1"/>
      <c r="NZK4446" s="1"/>
      <c r="NZL4446" s="1"/>
      <c r="NZM4446" s="1"/>
      <c r="NZN4446" s="1"/>
      <c r="NZO4446" s="1"/>
      <c r="NZP4446" s="1"/>
      <c r="NZQ4446" s="1"/>
      <c r="NZR4446" s="1"/>
      <c r="NZS4446" s="1"/>
      <c r="NZT4446" s="1"/>
      <c r="NZU4446" s="1"/>
      <c r="NZV4446" s="1"/>
      <c r="NZW4446" s="1"/>
      <c r="NZX4446" s="1"/>
      <c r="NZY4446" s="1"/>
      <c r="NZZ4446" s="1"/>
      <c r="OAA4446" s="1"/>
      <c r="OAB4446" s="1"/>
      <c r="OAC4446" s="1"/>
      <c r="OAD4446" s="1"/>
      <c r="OAE4446" s="1"/>
      <c r="OAF4446" s="1"/>
      <c r="OAG4446" s="1"/>
      <c r="OAH4446" s="1"/>
      <c r="OAI4446" s="1"/>
      <c r="OAJ4446" s="1"/>
      <c r="OAK4446" s="1"/>
      <c r="OAL4446" s="1"/>
      <c r="OAM4446" s="1"/>
      <c r="OAN4446" s="1"/>
      <c r="OAO4446" s="1"/>
      <c r="OAP4446" s="1"/>
      <c r="OAQ4446" s="1"/>
      <c r="OAR4446" s="1"/>
      <c r="OAS4446" s="1"/>
      <c r="OAT4446" s="1"/>
      <c r="OAU4446" s="1"/>
      <c r="OAV4446" s="1"/>
      <c r="OAW4446" s="1"/>
      <c r="OAX4446" s="1"/>
      <c r="OAY4446" s="1"/>
      <c r="OAZ4446" s="1"/>
      <c r="OBA4446" s="1"/>
      <c r="OBB4446" s="1"/>
      <c r="OBC4446" s="1"/>
      <c r="OBD4446" s="1"/>
      <c r="OBE4446" s="1"/>
      <c r="OBF4446" s="1"/>
      <c r="OBG4446" s="1"/>
      <c r="OBH4446" s="1"/>
      <c r="OBI4446" s="1"/>
      <c r="OBJ4446" s="1"/>
      <c r="OBK4446" s="1"/>
      <c r="OBL4446" s="1"/>
      <c r="OBM4446" s="1"/>
      <c r="OBN4446" s="1"/>
      <c r="OBO4446" s="1"/>
      <c r="OBP4446" s="1"/>
      <c r="OBQ4446" s="1"/>
      <c r="OBR4446" s="1"/>
      <c r="OBS4446" s="1"/>
      <c r="OBT4446" s="1"/>
      <c r="OBU4446" s="1"/>
      <c r="OBV4446" s="1"/>
      <c r="OBW4446" s="1"/>
      <c r="OBX4446" s="1"/>
      <c r="OBY4446" s="1"/>
      <c r="OBZ4446" s="1"/>
      <c r="OCA4446" s="1"/>
      <c r="OCB4446" s="1"/>
      <c r="OCC4446" s="1"/>
      <c r="OCD4446" s="1"/>
      <c r="OCE4446" s="1"/>
      <c r="OCF4446" s="1"/>
      <c r="OCG4446" s="1"/>
      <c r="OCH4446" s="1"/>
      <c r="OCI4446" s="1"/>
      <c r="OCJ4446" s="1"/>
      <c r="OCK4446" s="1"/>
      <c r="OCL4446" s="1"/>
      <c r="OCM4446" s="1"/>
      <c r="OCN4446" s="1"/>
      <c r="OCO4446" s="1"/>
      <c r="OCP4446" s="1"/>
      <c r="OCQ4446" s="1"/>
      <c r="OCR4446" s="1"/>
      <c r="OCS4446" s="1"/>
      <c r="OCT4446" s="1"/>
      <c r="OCU4446" s="1"/>
      <c r="OCV4446" s="1"/>
      <c r="OCW4446" s="1"/>
      <c r="OCX4446" s="1"/>
      <c r="OCY4446" s="1"/>
      <c r="OCZ4446" s="1"/>
      <c r="ODA4446" s="1"/>
      <c r="ODB4446" s="1"/>
      <c r="ODC4446" s="1"/>
      <c r="ODD4446" s="1"/>
      <c r="ODE4446" s="1"/>
      <c r="ODF4446" s="1"/>
      <c r="ODG4446" s="1"/>
      <c r="ODH4446" s="1"/>
      <c r="ODI4446" s="1"/>
      <c r="ODJ4446" s="1"/>
      <c r="ODK4446" s="1"/>
      <c r="ODL4446" s="1"/>
      <c r="ODM4446" s="1"/>
      <c r="ODN4446" s="1"/>
      <c r="ODO4446" s="1"/>
      <c r="ODP4446" s="1"/>
      <c r="ODQ4446" s="1"/>
      <c r="ODR4446" s="1"/>
      <c r="ODS4446" s="1"/>
      <c r="ODT4446" s="1"/>
      <c r="ODU4446" s="1"/>
      <c r="ODV4446" s="1"/>
      <c r="ODW4446" s="1"/>
      <c r="ODX4446" s="1"/>
      <c r="ODY4446" s="1"/>
      <c r="ODZ4446" s="1"/>
      <c r="OEA4446" s="1"/>
      <c r="OEB4446" s="1"/>
      <c r="OEC4446" s="1"/>
      <c r="OED4446" s="1"/>
      <c r="OEE4446" s="1"/>
      <c r="OEF4446" s="1"/>
      <c r="OEG4446" s="1"/>
      <c r="OEH4446" s="1"/>
      <c r="OEI4446" s="1"/>
      <c r="OEJ4446" s="1"/>
      <c r="OEK4446" s="1"/>
      <c r="OEL4446" s="1"/>
      <c r="OEM4446" s="1"/>
      <c r="OEN4446" s="1"/>
      <c r="OEO4446" s="1"/>
      <c r="OEP4446" s="1"/>
      <c r="OEQ4446" s="1"/>
      <c r="OER4446" s="1"/>
      <c r="OES4446" s="1"/>
      <c r="OET4446" s="1"/>
      <c r="OEU4446" s="1"/>
      <c r="OEV4446" s="1"/>
      <c r="OEW4446" s="1"/>
      <c r="OEX4446" s="1"/>
      <c r="OEY4446" s="1"/>
      <c r="OEZ4446" s="1"/>
      <c r="OFA4446" s="1"/>
      <c r="OFB4446" s="1"/>
      <c r="OFC4446" s="1"/>
      <c r="OFD4446" s="1"/>
      <c r="OFE4446" s="1"/>
      <c r="OFF4446" s="1"/>
      <c r="OFG4446" s="1"/>
      <c r="OFH4446" s="1"/>
      <c r="OFI4446" s="1"/>
      <c r="OFJ4446" s="1"/>
      <c r="OFK4446" s="1"/>
      <c r="OFL4446" s="1"/>
      <c r="OFM4446" s="1"/>
      <c r="OFN4446" s="1"/>
      <c r="OFO4446" s="1"/>
      <c r="OFP4446" s="1"/>
      <c r="OFQ4446" s="1"/>
      <c r="OFR4446" s="1"/>
      <c r="OFS4446" s="1"/>
      <c r="OFT4446" s="1"/>
      <c r="OFU4446" s="1"/>
      <c r="OFV4446" s="1"/>
      <c r="OFW4446" s="1"/>
      <c r="OFX4446" s="1"/>
      <c r="OFY4446" s="1"/>
      <c r="OFZ4446" s="1"/>
      <c r="OGA4446" s="1"/>
      <c r="OGB4446" s="1"/>
      <c r="OGC4446" s="1"/>
      <c r="OGD4446" s="1"/>
      <c r="OGE4446" s="1"/>
      <c r="OGF4446" s="1"/>
      <c r="OGG4446" s="1"/>
      <c r="OGH4446" s="1"/>
      <c r="OGI4446" s="1"/>
      <c r="OGJ4446" s="1"/>
      <c r="OGK4446" s="1"/>
      <c r="OGL4446" s="1"/>
      <c r="OGM4446" s="1"/>
      <c r="OGN4446" s="1"/>
      <c r="OGO4446" s="1"/>
      <c r="OGP4446" s="1"/>
      <c r="OGQ4446" s="1"/>
      <c r="OGR4446" s="1"/>
      <c r="OGS4446" s="1"/>
      <c r="OGT4446" s="1"/>
      <c r="OGU4446" s="1"/>
      <c r="OGV4446" s="1"/>
      <c r="OGW4446" s="1"/>
      <c r="OGX4446" s="1"/>
      <c r="OGY4446" s="1"/>
      <c r="OGZ4446" s="1"/>
      <c r="OHA4446" s="1"/>
      <c r="OHB4446" s="1"/>
      <c r="OHC4446" s="1"/>
      <c r="OHD4446" s="1"/>
      <c r="OHE4446" s="1"/>
      <c r="OHF4446" s="1"/>
      <c r="OHG4446" s="1"/>
      <c r="OHH4446" s="1"/>
      <c r="OHI4446" s="1"/>
      <c r="OHJ4446" s="1"/>
      <c r="OHK4446" s="1"/>
      <c r="OHL4446" s="1"/>
      <c r="OHM4446" s="1"/>
      <c r="OHN4446" s="1"/>
      <c r="OHO4446" s="1"/>
      <c r="OHP4446" s="1"/>
      <c r="OHQ4446" s="1"/>
      <c r="OHR4446" s="1"/>
      <c r="OHS4446" s="1"/>
      <c r="OHT4446" s="1"/>
      <c r="OHU4446" s="1"/>
      <c r="OHV4446" s="1"/>
      <c r="OHW4446" s="1"/>
      <c r="OHX4446" s="1"/>
      <c r="OHY4446" s="1"/>
      <c r="OHZ4446" s="1"/>
      <c r="OIA4446" s="1"/>
      <c r="OIB4446" s="1"/>
      <c r="OIC4446" s="1"/>
      <c r="OID4446" s="1"/>
      <c r="OIE4446" s="1"/>
      <c r="OIF4446" s="1"/>
      <c r="OIG4446" s="1"/>
      <c r="OIH4446" s="1"/>
      <c r="OII4446" s="1"/>
      <c r="OIJ4446" s="1"/>
      <c r="OIK4446" s="1"/>
      <c r="OIL4446" s="1"/>
      <c r="OIM4446" s="1"/>
      <c r="OIN4446" s="1"/>
      <c r="OIO4446" s="1"/>
      <c r="OIP4446" s="1"/>
      <c r="OIQ4446" s="1"/>
      <c r="OIR4446" s="1"/>
      <c r="OIS4446" s="1"/>
      <c r="OIT4446" s="1"/>
      <c r="OIU4446" s="1"/>
      <c r="OIV4446" s="1"/>
      <c r="OIW4446" s="1"/>
      <c r="OIX4446" s="1"/>
      <c r="OIY4446" s="1"/>
      <c r="OIZ4446" s="1"/>
      <c r="OJA4446" s="1"/>
      <c r="OJB4446" s="1"/>
      <c r="OJC4446" s="1"/>
      <c r="OJD4446" s="1"/>
      <c r="OJE4446" s="1"/>
      <c r="OJF4446" s="1"/>
      <c r="OJG4446" s="1"/>
      <c r="OJH4446" s="1"/>
      <c r="OJI4446" s="1"/>
      <c r="OJJ4446" s="1"/>
      <c r="OJK4446" s="1"/>
      <c r="OJL4446" s="1"/>
      <c r="OJM4446" s="1"/>
      <c r="OJN4446" s="1"/>
      <c r="OJO4446" s="1"/>
      <c r="OJP4446" s="1"/>
      <c r="OJQ4446" s="1"/>
      <c r="OJR4446" s="1"/>
      <c r="OJS4446" s="1"/>
      <c r="OJT4446" s="1"/>
      <c r="OJU4446" s="1"/>
      <c r="OJV4446" s="1"/>
      <c r="OJW4446" s="1"/>
      <c r="OJX4446" s="1"/>
      <c r="OJY4446" s="1"/>
      <c r="OJZ4446" s="1"/>
      <c r="OKA4446" s="1"/>
      <c r="OKB4446" s="1"/>
      <c r="OKC4446" s="1"/>
      <c r="OKD4446" s="1"/>
      <c r="OKE4446" s="1"/>
      <c r="OKF4446" s="1"/>
      <c r="OKG4446" s="1"/>
      <c r="OKH4446" s="1"/>
      <c r="OKI4446" s="1"/>
      <c r="OKJ4446" s="1"/>
      <c r="OKK4446" s="1"/>
      <c r="OKL4446" s="1"/>
      <c r="OKM4446" s="1"/>
      <c r="OKN4446" s="1"/>
      <c r="OKO4446" s="1"/>
      <c r="OKP4446" s="1"/>
      <c r="OKQ4446" s="1"/>
      <c r="OKR4446" s="1"/>
      <c r="OKS4446" s="1"/>
      <c r="OKT4446" s="1"/>
      <c r="OKU4446" s="1"/>
      <c r="OKV4446" s="1"/>
      <c r="OKW4446" s="1"/>
      <c r="OKX4446" s="1"/>
      <c r="OKY4446" s="1"/>
      <c r="OKZ4446" s="1"/>
      <c r="OLA4446" s="1"/>
      <c r="OLB4446" s="1"/>
      <c r="OLC4446" s="1"/>
      <c r="OLD4446" s="1"/>
      <c r="OLE4446" s="1"/>
      <c r="OLF4446" s="1"/>
      <c r="OLG4446" s="1"/>
      <c r="OLH4446" s="1"/>
      <c r="OLI4446" s="1"/>
      <c r="OLJ4446" s="1"/>
      <c r="OLK4446" s="1"/>
      <c r="OLL4446" s="1"/>
      <c r="OLM4446" s="1"/>
      <c r="OLN4446" s="1"/>
      <c r="OLO4446" s="1"/>
      <c r="OLP4446" s="1"/>
      <c r="OLQ4446" s="1"/>
      <c r="OLR4446" s="1"/>
      <c r="OLS4446" s="1"/>
      <c r="OLT4446" s="1"/>
      <c r="OLU4446" s="1"/>
      <c r="OLV4446" s="1"/>
      <c r="OLW4446" s="1"/>
      <c r="OLX4446" s="1"/>
      <c r="OLY4446" s="1"/>
      <c r="OLZ4446" s="1"/>
      <c r="OMA4446" s="1"/>
      <c r="OMB4446" s="1"/>
      <c r="OMC4446" s="1"/>
      <c r="OMD4446" s="1"/>
      <c r="OME4446" s="1"/>
      <c r="OMF4446" s="1"/>
      <c r="OMG4446" s="1"/>
      <c r="OMH4446" s="1"/>
      <c r="OMI4446" s="1"/>
      <c r="OMJ4446" s="1"/>
      <c r="OMK4446" s="1"/>
      <c r="OML4446" s="1"/>
      <c r="OMM4446" s="1"/>
      <c r="OMN4446" s="1"/>
      <c r="OMO4446" s="1"/>
      <c r="OMP4446" s="1"/>
      <c r="OMQ4446" s="1"/>
      <c r="OMR4446" s="1"/>
      <c r="OMS4446" s="1"/>
      <c r="OMT4446" s="1"/>
      <c r="OMU4446" s="1"/>
      <c r="OMV4446" s="1"/>
      <c r="OMW4446" s="1"/>
      <c r="OMX4446" s="1"/>
      <c r="OMY4446" s="1"/>
      <c r="OMZ4446" s="1"/>
      <c r="ONA4446" s="1"/>
      <c r="ONB4446" s="1"/>
      <c r="ONC4446" s="1"/>
      <c r="OND4446" s="1"/>
      <c r="ONE4446" s="1"/>
      <c r="ONF4446" s="1"/>
      <c r="ONG4446" s="1"/>
      <c r="ONH4446" s="1"/>
      <c r="ONI4446" s="1"/>
      <c r="ONJ4446" s="1"/>
      <c r="ONK4446" s="1"/>
      <c r="ONL4446" s="1"/>
      <c r="ONM4446" s="1"/>
      <c r="ONN4446" s="1"/>
      <c r="ONO4446" s="1"/>
      <c r="ONP4446" s="1"/>
      <c r="ONQ4446" s="1"/>
      <c r="ONR4446" s="1"/>
      <c r="ONS4446" s="1"/>
      <c r="ONT4446" s="1"/>
      <c r="ONU4446" s="1"/>
      <c r="ONV4446" s="1"/>
      <c r="ONW4446" s="1"/>
      <c r="ONX4446" s="1"/>
      <c r="ONY4446" s="1"/>
      <c r="ONZ4446" s="1"/>
      <c r="OOA4446" s="1"/>
      <c r="OOB4446" s="1"/>
      <c r="OOC4446" s="1"/>
      <c r="OOD4446" s="1"/>
      <c r="OOE4446" s="1"/>
      <c r="OOF4446" s="1"/>
      <c r="OOG4446" s="1"/>
      <c r="OOH4446" s="1"/>
      <c r="OOI4446" s="1"/>
      <c r="OOJ4446" s="1"/>
      <c r="OOK4446" s="1"/>
      <c r="OOL4446" s="1"/>
      <c r="OOM4446" s="1"/>
      <c r="OON4446" s="1"/>
      <c r="OOO4446" s="1"/>
      <c r="OOP4446" s="1"/>
      <c r="OOQ4446" s="1"/>
      <c r="OOR4446" s="1"/>
      <c r="OOS4446" s="1"/>
      <c r="OOT4446" s="1"/>
      <c r="OOU4446" s="1"/>
      <c r="OOV4446" s="1"/>
      <c r="OOW4446" s="1"/>
      <c r="OOX4446" s="1"/>
      <c r="OOY4446" s="1"/>
      <c r="OOZ4446" s="1"/>
      <c r="OPA4446" s="1"/>
      <c r="OPB4446" s="1"/>
      <c r="OPC4446" s="1"/>
      <c r="OPD4446" s="1"/>
      <c r="OPE4446" s="1"/>
      <c r="OPF4446" s="1"/>
      <c r="OPG4446" s="1"/>
      <c r="OPH4446" s="1"/>
      <c r="OPI4446" s="1"/>
      <c r="OPJ4446" s="1"/>
      <c r="OPK4446" s="1"/>
      <c r="OPL4446" s="1"/>
      <c r="OPM4446" s="1"/>
      <c r="OPN4446" s="1"/>
      <c r="OPO4446" s="1"/>
      <c r="OPP4446" s="1"/>
      <c r="OPQ4446" s="1"/>
      <c r="OPR4446" s="1"/>
      <c r="OPS4446" s="1"/>
      <c r="OPT4446" s="1"/>
      <c r="OPU4446" s="1"/>
      <c r="OPV4446" s="1"/>
      <c r="OPW4446" s="1"/>
      <c r="OPX4446" s="1"/>
      <c r="OPY4446" s="1"/>
      <c r="OPZ4446" s="1"/>
      <c r="OQA4446" s="1"/>
      <c r="OQB4446" s="1"/>
      <c r="OQC4446" s="1"/>
      <c r="OQD4446" s="1"/>
      <c r="OQE4446" s="1"/>
      <c r="OQF4446" s="1"/>
      <c r="OQG4446" s="1"/>
      <c r="OQH4446" s="1"/>
      <c r="OQI4446" s="1"/>
      <c r="OQJ4446" s="1"/>
      <c r="OQK4446" s="1"/>
      <c r="OQL4446" s="1"/>
      <c r="OQM4446" s="1"/>
      <c r="OQN4446" s="1"/>
      <c r="OQO4446" s="1"/>
      <c r="OQP4446" s="1"/>
      <c r="OQQ4446" s="1"/>
      <c r="OQR4446" s="1"/>
      <c r="OQS4446" s="1"/>
      <c r="OQT4446" s="1"/>
      <c r="OQU4446" s="1"/>
      <c r="OQV4446" s="1"/>
      <c r="OQW4446" s="1"/>
      <c r="OQX4446" s="1"/>
      <c r="OQY4446" s="1"/>
      <c r="OQZ4446" s="1"/>
      <c r="ORA4446" s="1"/>
      <c r="ORB4446" s="1"/>
      <c r="ORC4446" s="1"/>
      <c r="ORD4446" s="1"/>
      <c r="ORE4446" s="1"/>
      <c r="ORF4446" s="1"/>
      <c r="ORG4446" s="1"/>
      <c r="ORH4446" s="1"/>
      <c r="ORI4446" s="1"/>
      <c r="ORJ4446" s="1"/>
      <c r="ORK4446" s="1"/>
      <c r="ORL4446" s="1"/>
      <c r="ORM4446" s="1"/>
      <c r="ORN4446" s="1"/>
      <c r="ORO4446" s="1"/>
      <c r="ORP4446" s="1"/>
      <c r="ORQ4446" s="1"/>
      <c r="ORR4446" s="1"/>
      <c r="ORS4446" s="1"/>
      <c r="ORT4446" s="1"/>
      <c r="ORU4446" s="1"/>
      <c r="ORV4446" s="1"/>
      <c r="ORW4446" s="1"/>
      <c r="ORX4446" s="1"/>
      <c r="ORY4446" s="1"/>
      <c r="ORZ4446" s="1"/>
      <c r="OSA4446" s="1"/>
      <c r="OSB4446" s="1"/>
      <c r="OSC4446" s="1"/>
      <c r="OSD4446" s="1"/>
      <c r="OSE4446" s="1"/>
      <c r="OSF4446" s="1"/>
      <c r="OSG4446" s="1"/>
      <c r="OSH4446" s="1"/>
      <c r="OSI4446" s="1"/>
      <c r="OSJ4446" s="1"/>
      <c r="OSK4446" s="1"/>
      <c r="OSL4446" s="1"/>
      <c r="OSM4446" s="1"/>
      <c r="OSN4446" s="1"/>
      <c r="OSO4446" s="1"/>
      <c r="OSP4446" s="1"/>
      <c r="OSQ4446" s="1"/>
      <c r="OSR4446" s="1"/>
      <c r="OSS4446" s="1"/>
      <c r="OST4446" s="1"/>
      <c r="OSU4446" s="1"/>
      <c r="OSV4446" s="1"/>
      <c r="OSW4446" s="1"/>
      <c r="OSX4446" s="1"/>
      <c r="OSY4446" s="1"/>
      <c r="OSZ4446" s="1"/>
      <c r="OTA4446" s="1"/>
      <c r="OTB4446" s="1"/>
      <c r="OTC4446" s="1"/>
      <c r="OTD4446" s="1"/>
      <c r="OTE4446" s="1"/>
      <c r="OTF4446" s="1"/>
      <c r="OTG4446" s="1"/>
      <c r="OTH4446" s="1"/>
      <c r="OTI4446" s="1"/>
      <c r="OTJ4446" s="1"/>
      <c r="OTK4446" s="1"/>
      <c r="OTL4446" s="1"/>
      <c r="OTM4446" s="1"/>
      <c r="OTN4446" s="1"/>
      <c r="OTO4446" s="1"/>
      <c r="OTP4446" s="1"/>
      <c r="OTQ4446" s="1"/>
      <c r="OTR4446" s="1"/>
      <c r="OTS4446" s="1"/>
      <c r="OTT4446" s="1"/>
      <c r="OTU4446" s="1"/>
      <c r="OTV4446" s="1"/>
      <c r="OTW4446" s="1"/>
      <c r="OTX4446" s="1"/>
      <c r="OTY4446" s="1"/>
      <c r="OTZ4446" s="1"/>
      <c r="OUA4446" s="1"/>
      <c r="OUB4446" s="1"/>
      <c r="OUC4446" s="1"/>
      <c r="OUD4446" s="1"/>
      <c r="OUE4446" s="1"/>
      <c r="OUF4446" s="1"/>
      <c r="OUG4446" s="1"/>
      <c r="OUH4446" s="1"/>
      <c r="OUI4446" s="1"/>
      <c r="OUJ4446" s="1"/>
      <c r="OUK4446" s="1"/>
      <c r="OUL4446" s="1"/>
      <c r="OUM4446" s="1"/>
      <c r="OUN4446" s="1"/>
      <c r="OUO4446" s="1"/>
      <c r="OUP4446" s="1"/>
      <c r="OUQ4446" s="1"/>
      <c r="OUR4446" s="1"/>
      <c r="OUS4446" s="1"/>
      <c r="OUT4446" s="1"/>
      <c r="OUU4446" s="1"/>
      <c r="OUV4446" s="1"/>
      <c r="OUW4446" s="1"/>
      <c r="OUX4446" s="1"/>
      <c r="OUY4446" s="1"/>
      <c r="OUZ4446" s="1"/>
      <c r="OVA4446" s="1"/>
      <c r="OVB4446" s="1"/>
      <c r="OVC4446" s="1"/>
      <c r="OVD4446" s="1"/>
      <c r="OVE4446" s="1"/>
      <c r="OVF4446" s="1"/>
      <c r="OVG4446" s="1"/>
      <c r="OVH4446" s="1"/>
      <c r="OVI4446" s="1"/>
      <c r="OVJ4446" s="1"/>
      <c r="OVK4446" s="1"/>
      <c r="OVL4446" s="1"/>
      <c r="OVM4446" s="1"/>
      <c r="OVN4446" s="1"/>
      <c r="OVO4446" s="1"/>
      <c r="OVP4446" s="1"/>
      <c r="OVQ4446" s="1"/>
      <c r="OVR4446" s="1"/>
      <c r="OVS4446" s="1"/>
      <c r="OVT4446" s="1"/>
      <c r="OVU4446" s="1"/>
      <c r="OVV4446" s="1"/>
      <c r="OVW4446" s="1"/>
      <c r="OVX4446" s="1"/>
      <c r="OVY4446" s="1"/>
      <c r="OVZ4446" s="1"/>
      <c r="OWA4446" s="1"/>
      <c r="OWB4446" s="1"/>
      <c r="OWC4446" s="1"/>
      <c r="OWD4446" s="1"/>
      <c r="OWE4446" s="1"/>
      <c r="OWF4446" s="1"/>
      <c r="OWG4446" s="1"/>
      <c r="OWH4446" s="1"/>
      <c r="OWI4446" s="1"/>
      <c r="OWJ4446" s="1"/>
      <c r="OWK4446" s="1"/>
      <c r="OWL4446" s="1"/>
      <c r="OWM4446" s="1"/>
      <c r="OWN4446" s="1"/>
      <c r="OWO4446" s="1"/>
      <c r="OWP4446" s="1"/>
      <c r="OWQ4446" s="1"/>
      <c r="OWR4446" s="1"/>
      <c r="OWS4446" s="1"/>
      <c r="OWT4446" s="1"/>
      <c r="OWU4446" s="1"/>
      <c r="OWV4446" s="1"/>
      <c r="OWW4446" s="1"/>
      <c r="OWX4446" s="1"/>
      <c r="OWY4446" s="1"/>
      <c r="OWZ4446" s="1"/>
      <c r="OXA4446" s="1"/>
      <c r="OXB4446" s="1"/>
      <c r="OXC4446" s="1"/>
      <c r="OXD4446" s="1"/>
      <c r="OXE4446" s="1"/>
      <c r="OXF4446" s="1"/>
      <c r="OXG4446" s="1"/>
      <c r="OXH4446" s="1"/>
      <c r="OXI4446" s="1"/>
      <c r="OXJ4446" s="1"/>
      <c r="OXK4446" s="1"/>
      <c r="OXL4446" s="1"/>
      <c r="OXM4446" s="1"/>
      <c r="OXN4446" s="1"/>
      <c r="OXO4446" s="1"/>
      <c r="OXP4446" s="1"/>
      <c r="OXQ4446" s="1"/>
      <c r="OXR4446" s="1"/>
      <c r="OXS4446" s="1"/>
      <c r="OXT4446" s="1"/>
      <c r="OXU4446" s="1"/>
      <c r="OXV4446" s="1"/>
      <c r="OXW4446" s="1"/>
      <c r="OXX4446" s="1"/>
      <c r="OXY4446" s="1"/>
      <c r="OXZ4446" s="1"/>
      <c r="OYA4446" s="1"/>
      <c r="OYB4446" s="1"/>
      <c r="OYC4446" s="1"/>
      <c r="OYD4446" s="1"/>
      <c r="OYE4446" s="1"/>
      <c r="OYF4446" s="1"/>
      <c r="OYG4446" s="1"/>
      <c r="OYH4446" s="1"/>
      <c r="OYI4446" s="1"/>
      <c r="OYJ4446" s="1"/>
      <c r="OYK4446" s="1"/>
      <c r="OYL4446" s="1"/>
      <c r="OYM4446" s="1"/>
      <c r="OYN4446" s="1"/>
      <c r="OYO4446" s="1"/>
      <c r="OYP4446" s="1"/>
      <c r="OYQ4446" s="1"/>
      <c r="OYR4446" s="1"/>
      <c r="OYS4446" s="1"/>
      <c r="OYT4446" s="1"/>
      <c r="OYU4446" s="1"/>
      <c r="OYV4446" s="1"/>
      <c r="OYW4446" s="1"/>
      <c r="OYX4446" s="1"/>
      <c r="OYY4446" s="1"/>
      <c r="OYZ4446" s="1"/>
      <c r="OZA4446" s="1"/>
      <c r="OZB4446" s="1"/>
      <c r="OZC4446" s="1"/>
      <c r="OZD4446" s="1"/>
      <c r="OZE4446" s="1"/>
      <c r="OZF4446" s="1"/>
      <c r="OZG4446" s="1"/>
      <c r="OZH4446" s="1"/>
      <c r="OZI4446" s="1"/>
      <c r="OZJ4446" s="1"/>
      <c r="OZK4446" s="1"/>
      <c r="OZL4446" s="1"/>
      <c r="OZM4446" s="1"/>
      <c r="OZN4446" s="1"/>
      <c r="OZO4446" s="1"/>
      <c r="OZP4446" s="1"/>
      <c r="OZQ4446" s="1"/>
      <c r="OZR4446" s="1"/>
      <c r="OZS4446" s="1"/>
      <c r="OZT4446" s="1"/>
      <c r="OZU4446" s="1"/>
      <c r="OZV4446" s="1"/>
      <c r="OZW4446" s="1"/>
      <c r="OZX4446" s="1"/>
      <c r="OZY4446" s="1"/>
      <c r="OZZ4446" s="1"/>
      <c r="PAA4446" s="1"/>
      <c r="PAB4446" s="1"/>
      <c r="PAC4446" s="1"/>
      <c r="PAD4446" s="1"/>
      <c r="PAE4446" s="1"/>
      <c r="PAF4446" s="1"/>
      <c r="PAG4446" s="1"/>
      <c r="PAH4446" s="1"/>
      <c r="PAI4446" s="1"/>
      <c r="PAJ4446" s="1"/>
      <c r="PAK4446" s="1"/>
      <c r="PAL4446" s="1"/>
      <c r="PAM4446" s="1"/>
      <c r="PAN4446" s="1"/>
      <c r="PAO4446" s="1"/>
      <c r="PAP4446" s="1"/>
      <c r="PAQ4446" s="1"/>
      <c r="PAR4446" s="1"/>
      <c r="PAS4446" s="1"/>
      <c r="PAT4446" s="1"/>
      <c r="PAU4446" s="1"/>
      <c r="PAV4446" s="1"/>
      <c r="PAW4446" s="1"/>
      <c r="PAX4446" s="1"/>
      <c r="PAY4446" s="1"/>
      <c r="PAZ4446" s="1"/>
      <c r="PBA4446" s="1"/>
      <c r="PBB4446" s="1"/>
      <c r="PBC4446" s="1"/>
      <c r="PBD4446" s="1"/>
      <c r="PBE4446" s="1"/>
      <c r="PBF4446" s="1"/>
      <c r="PBG4446" s="1"/>
      <c r="PBH4446" s="1"/>
      <c r="PBI4446" s="1"/>
      <c r="PBJ4446" s="1"/>
      <c r="PBK4446" s="1"/>
      <c r="PBL4446" s="1"/>
      <c r="PBM4446" s="1"/>
      <c r="PBN4446" s="1"/>
      <c r="PBO4446" s="1"/>
      <c r="PBP4446" s="1"/>
      <c r="PBQ4446" s="1"/>
      <c r="PBR4446" s="1"/>
      <c r="PBS4446" s="1"/>
      <c r="PBT4446" s="1"/>
      <c r="PBU4446" s="1"/>
      <c r="PBV4446" s="1"/>
      <c r="PBW4446" s="1"/>
      <c r="PBX4446" s="1"/>
      <c r="PBY4446" s="1"/>
      <c r="PBZ4446" s="1"/>
      <c r="PCA4446" s="1"/>
      <c r="PCB4446" s="1"/>
      <c r="PCC4446" s="1"/>
      <c r="PCD4446" s="1"/>
      <c r="PCE4446" s="1"/>
      <c r="PCF4446" s="1"/>
      <c r="PCG4446" s="1"/>
      <c r="PCH4446" s="1"/>
      <c r="PCI4446" s="1"/>
      <c r="PCJ4446" s="1"/>
      <c r="PCK4446" s="1"/>
      <c r="PCL4446" s="1"/>
      <c r="PCM4446" s="1"/>
      <c r="PCN4446" s="1"/>
      <c r="PCO4446" s="1"/>
      <c r="PCP4446" s="1"/>
      <c r="PCQ4446" s="1"/>
      <c r="PCR4446" s="1"/>
      <c r="PCS4446" s="1"/>
      <c r="PCT4446" s="1"/>
      <c r="PCU4446" s="1"/>
      <c r="PCV4446" s="1"/>
      <c r="PCW4446" s="1"/>
      <c r="PCX4446" s="1"/>
      <c r="PCY4446" s="1"/>
      <c r="PCZ4446" s="1"/>
      <c r="PDA4446" s="1"/>
      <c r="PDB4446" s="1"/>
      <c r="PDC4446" s="1"/>
      <c r="PDD4446" s="1"/>
      <c r="PDE4446" s="1"/>
      <c r="PDF4446" s="1"/>
      <c r="PDG4446" s="1"/>
      <c r="PDH4446" s="1"/>
      <c r="PDI4446" s="1"/>
      <c r="PDJ4446" s="1"/>
      <c r="PDK4446" s="1"/>
      <c r="PDL4446" s="1"/>
      <c r="PDM4446" s="1"/>
      <c r="PDN4446" s="1"/>
      <c r="PDO4446" s="1"/>
      <c r="PDP4446" s="1"/>
      <c r="PDQ4446" s="1"/>
      <c r="PDR4446" s="1"/>
      <c r="PDS4446" s="1"/>
      <c r="PDT4446" s="1"/>
      <c r="PDU4446" s="1"/>
      <c r="PDV4446" s="1"/>
      <c r="PDW4446" s="1"/>
      <c r="PDX4446" s="1"/>
      <c r="PDY4446" s="1"/>
      <c r="PDZ4446" s="1"/>
      <c r="PEA4446" s="1"/>
      <c r="PEB4446" s="1"/>
      <c r="PEC4446" s="1"/>
      <c r="PED4446" s="1"/>
      <c r="PEE4446" s="1"/>
      <c r="PEF4446" s="1"/>
      <c r="PEG4446" s="1"/>
      <c r="PEH4446" s="1"/>
      <c r="PEI4446" s="1"/>
      <c r="PEJ4446" s="1"/>
      <c r="PEK4446" s="1"/>
      <c r="PEL4446" s="1"/>
      <c r="PEM4446" s="1"/>
      <c r="PEN4446" s="1"/>
      <c r="PEO4446" s="1"/>
      <c r="PEP4446" s="1"/>
      <c r="PEQ4446" s="1"/>
      <c r="PER4446" s="1"/>
      <c r="PES4446" s="1"/>
      <c r="PET4446" s="1"/>
      <c r="PEU4446" s="1"/>
      <c r="PEV4446" s="1"/>
      <c r="PEW4446" s="1"/>
      <c r="PEX4446" s="1"/>
      <c r="PEY4446" s="1"/>
      <c r="PEZ4446" s="1"/>
      <c r="PFA4446" s="1"/>
      <c r="PFB4446" s="1"/>
      <c r="PFC4446" s="1"/>
      <c r="PFD4446" s="1"/>
      <c r="PFE4446" s="1"/>
      <c r="PFF4446" s="1"/>
      <c r="PFG4446" s="1"/>
      <c r="PFH4446" s="1"/>
      <c r="PFI4446" s="1"/>
      <c r="PFJ4446" s="1"/>
      <c r="PFK4446" s="1"/>
      <c r="PFL4446" s="1"/>
      <c r="PFM4446" s="1"/>
      <c r="PFN4446" s="1"/>
      <c r="PFO4446" s="1"/>
      <c r="PFP4446" s="1"/>
      <c r="PFQ4446" s="1"/>
      <c r="PFR4446" s="1"/>
      <c r="PFS4446" s="1"/>
      <c r="PFT4446" s="1"/>
      <c r="PFU4446" s="1"/>
      <c r="PFV4446" s="1"/>
      <c r="PFW4446" s="1"/>
      <c r="PFX4446" s="1"/>
      <c r="PFY4446" s="1"/>
      <c r="PFZ4446" s="1"/>
      <c r="PGA4446" s="1"/>
      <c r="PGB4446" s="1"/>
      <c r="PGC4446" s="1"/>
      <c r="PGD4446" s="1"/>
      <c r="PGE4446" s="1"/>
      <c r="PGF4446" s="1"/>
      <c r="PGG4446" s="1"/>
      <c r="PGH4446" s="1"/>
      <c r="PGI4446" s="1"/>
      <c r="PGJ4446" s="1"/>
      <c r="PGK4446" s="1"/>
      <c r="PGL4446" s="1"/>
      <c r="PGM4446" s="1"/>
      <c r="PGN4446" s="1"/>
      <c r="PGO4446" s="1"/>
      <c r="PGP4446" s="1"/>
      <c r="PGQ4446" s="1"/>
      <c r="PGR4446" s="1"/>
      <c r="PGS4446" s="1"/>
      <c r="PGT4446" s="1"/>
      <c r="PGU4446" s="1"/>
      <c r="PGV4446" s="1"/>
      <c r="PGW4446" s="1"/>
      <c r="PGX4446" s="1"/>
      <c r="PGY4446" s="1"/>
      <c r="PGZ4446" s="1"/>
      <c r="PHA4446" s="1"/>
      <c r="PHB4446" s="1"/>
      <c r="PHC4446" s="1"/>
      <c r="PHD4446" s="1"/>
      <c r="PHE4446" s="1"/>
      <c r="PHF4446" s="1"/>
      <c r="PHG4446" s="1"/>
      <c r="PHH4446" s="1"/>
      <c r="PHI4446" s="1"/>
      <c r="PHJ4446" s="1"/>
      <c r="PHK4446" s="1"/>
      <c r="PHL4446" s="1"/>
      <c r="PHM4446" s="1"/>
      <c r="PHN4446" s="1"/>
      <c r="PHO4446" s="1"/>
      <c r="PHP4446" s="1"/>
      <c r="PHQ4446" s="1"/>
      <c r="PHR4446" s="1"/>
      <c r="PHS4446" s="1"/>
      <c r="PHT4446" s="1"/>
      <c r="PHU4446" s="1"/>
      <c r="PHV4446" s="1"/>
      <c r="PHW4446" s="1"/>
      <c r="PHX4446" s="1"/>
      <c r="PHY4446" s="1"/>
      <c r="PHZ4446" s="1"/>
      <c r="PIA4446" s="1"/>
      <c r="PIB4446" s="1"/>
      <c r="PIC4446" s="1"/>
      <c r="PID4446" s="1"/>
      <c r="PIE4446" s="1"/>
      <c r="PIF4446" s="1"/>
      <c r="PIG4446" s="1"/>
      <c r="PIH4446" s="1"/>
      <c r="PII4446" s="1"/>
      <c r="PIJ4446" s="1"/>
      <c r="PIK4446" s="1"/>
      <c r="PIL4446" s="1"/>
      <c r="PIM4446" s="1"/>
      <c r="PIN4446" s="1"/>
      <c r="PIO4446" s="1"/>
      <c r="PIP4446" s="1"/>
      <c r="PIQ4446" s="1"/>
      <c r="PIR4446" s="1"/>
      <c r="PIS4446" s="1"/>
      <c r="PIT4446" s="1"/>
      <c r="PIU4446" s="1"/>
      <c r="PIV4446" s="1"/>
      <c r="PIW4446" s="1"/>
      <c r="PIX4446" s="1"/>
      <c r="PIY4446" s="1"/>
      <c r="PIZ4446" s="1"/>
      <c r="PJA4446" s="1"/>
      <c r="PJB4446" s="1"/>
      <c r="PJC4446" s="1"/>
      <c r="PJD4446" s="1"/>
      <c r="PJE4446" s="1"/>
      <c r="PJF4446" s="1"/>
      <c r="PJG4446" s="1"/>
      <c r="PJH4446" s="1"/>
      <c r="PJI4446" s="1"/>
      <c r="PJJ4446" s="1"/>
      <c r="PJK4446" s="1"/>
      <c r="PJL4446" s="1"/>
      <c r="PJM4446" s="1"/>
      <c r="PJN4446" s="1"/>
      <c r="PJO4446" s="1"/>
      <c r="PJP4446" s="1"/>
      <c r="PJQ4446" s="1"/>
      <c r="PJR4446" s="1"/>
      <c r="PJS4446" s="1"/>
      <c r="PJT4446" s="1"/>
      <c r="PJU4446" s="1"/>
      <c r="PJV4446" s="1"/>
      <c r="PJW4446" s="1"/>
      <c r="PJX4446" s="1"/>
      <c r="PJY4446" s="1"/>
      <c r="PJZ4446" s="1"/>
      <c r="PKA4446" s="1"/>
      <c r="PKB4446" s="1"/>
      <c r="PKC4446" s="1"/>
      <c r="PKD4446" s="1"/>
      <c r="PKE4446" s="1"/>
      <c r="PKF4446" s="1"/>
      <c r="PKG4446" s="1"/>
      <c r="PKH4446" s="1"/>
      <c r="PKI4446" s="1"/>
      <c r="PKJ4446" s="1"/>
      <c r="PKK4446" s="1"/>
      <c r="PKL4446" s="1"/>
      <c r="PKM4446" s="1"/>
      <c r="PKN4446" s="1"/>
      <c r="PKO4446" s="1"/>
      <c r="PKP4446" s="1"/>
      <c r="PKQ4446" s="1"/>
      <c r="PKR4446" s="1"/>
      <c r="PKS4446" s="1"/>
      <c r="PKT4446" s="1"/>
      <c r="PKU4446" s="1"/>
      <c r="PKV4446" s="1"/>
      <c r="PKW4446" s="1"/>
      <c r="PKX4446" s="1"/>
      <c r="PKY4446" s="1"/>
      <c r="PKZ4446" s="1"/>
      <c r="PLA4446" s="1"/>
      <c r="PLB4446" s="1"/>
      <c r="PLC4446" s="1"/>
      <c r="PLD4446" s="1"/>
      <c r="PLE4446" s="1"/>
      <c r="PLF4446" s="1"/>
      <c r="PLG4446" s="1"/>
      <c r="PLH4446" s="1"/>
      <c r="PLI4446" s="1"/>
      <c r="PLJ4446" s="1"/>
      <c r="PLK4446" s="1"/>
      <c r="PLL4446" s="1"/>
      <c r="PLM4446" s="1"/>
      <c r="PLN4446" s="1"/>
      <c r="PLO4446" s="1"/>
      <c r="PLP4446" s="1"/>
      <c r="PLQ4446" s="1"/>
      <c r="PLR4446" s="1"/>
      <c r="PLS4446" s="1"/>
      <c r="PLT4446" s="1"/>
      <c r="PLU4446" s="1"/>
      <c r="PLV4446" s="1"/>
      <c r="PLW4446" s="1"/>
      <c r="PLX4446" s="1"/>
      <c r="PLY4446" s="1"/>
      <c r="PLZ4446" s="1"/>
      <c r="PMA4446" s="1"/>
      <c r="PMB4446" s="1"/>
      <c r="PMC4446" s="1"/>
      <c r="PMD4446" s="1"/>
      <c r="PME4446" s="1"/>
      <c r="PMF4446" s="1"/>
      <c r="PMG4446" s="1"/>
      <c r="PMH4446" s="1"/>
      <c r="PMI4446" s="1"/>
      <c r="PMJ4446" s="1"/>
      <c r="PMK4446" s="1"/>
      <c r="PML4446" s="1"/>
      <c r="PMM4446" s="1"/>
      <c r="PMN4446" s="1"/>
      <c r="PMO4446" s="1"/>
      <c r="PMP4446" s="1"/>
      <c r="PMQ4446" s="1"/>
      <c r="PMR4446" s="1"/>
      <c r="PMS4446" s="1"/>
      <c r="PMT4446" s="1"/>
      <c r="PMU4446" s="1"/>
      <c r="PMV4446" s="1"/>
      <c r="PMW4446" s="1"/>
      <c r="PMX4446" s="1"/>
      <c r="PMY4446" s="1"/>
      <c r="PMZ4446" s="1"/>
      <c r="PNA4446" s="1"/>
      <c r="PNB4446" s="1"/>
      <c r="PNC4446" s="1"/>
      <c r="PND4446" s="1"/>
      <c r="PNE4446" s="1"/>
      <c r="PNF4446" s="1"/>
      <c r="PNG4446" s="1"/>
      <c r="PNH4446" s="1"/>
      <c r="PNI4446" s="1"/>
      <c r="PNJ4446" s="1"/>
      <c r="PNK4446" s="1"/>
      <c r="PNL4446" s="1"/>
      <c r="PNM4446" s="1"/>
      <c r="PNN4446" s="1"/>
      <c r="PNO4446" s="1"/>
      <c r="PNP4446" s="1"/>
      <c r="PNQ4446" s="1"/>
      <c r="PNR4446" s="1"/>
      <c r="PNS4446" s="1"/>
      <c r="PNT4446" s="1"/>
      <c r="PNU4446" s="1"/>
      <c r="PNV4446" s="1"/>
      <c r="PNW4446" s="1"/>
      <c r="PNX4446" s="1"/>
      <c r="PNY4446" s="1"/>
      <c r="PNZ4446" s="1"/>
      <c r="POA4446" s="1"/>
      <c r="POB4446" s="1"/>
      <c r="POC4446" s="1"/>
      <c r="POD4446" s="1"/>
      <c r="POE4446" s="1"/>
      <c r="POF4446" s="1"/>
      <c r="POG4446" s="1"/>
      <c r="POH4446" s="1"/>
      <c r="POI4446" s="1"/>
      <c r="POJ4446" s="1"/>
      <c r="POK4446" s="1"/>
      <c r="POL4446" s="1"/>
      <c r="POM4446" s="1"/>
      <c r="PON4446" s="1"/>
      <c r="POO4446" s="1"/>
      <c r="POP4446" s="1"/>
      <c r="POQ4446" s="1"/>
      <c r="POR4446" s="1"/>
      <c r="POS4446" s="1"/>
      <c r="POT4446" s="1"/>
      <c r="POU4446" s="1"/>
      <c r="POV4446" s="1"/>
      <c r="POW4446" s="1"/>
      <c r="POX4446" s="1"/>
      <c r="POY4446" s="1"/>
      <c r="POZ4446" s="1"/>
      <c r="PPA4446" s="1"/>
      <c r="PPB4446" s="1"/>
      <c r="PPC4446" s="1"/>
      <c r="PPD4446" s="1"/>
      <c r="PPE4446" s="1"/>
      <c r="PPF4446" s="1"/>
      <c r="PPG4446" s="1"/>
      <c r="PPH4446" s="1"/>
      <c r="PPI4446" s="1"/>
      <c r="PPJ4446" s="1"/>
      <c r="PPK4446" s="1"/>
      <c r="PPL4446" s="1"/>
      <c r="PPM4446" s="1"/>
      <c r="PPN4446" s="1"/>
      <c r="PPO4446" s="1"/>
      <c r="PPP4446" s="1"/>
      <c r="PPQ4446" s="1"/>
      <c r="PPR4446" s="1"/>
      <c r="PPS4446" s="1"/>
      <c r="PPT4446" s="1"/>
      <c r="PPU4446" s="1"/>
      <c r="PPV4446" s="1"/>
      <c r="PPW4446" s="1"/>
      <c r="PPX4446" s="1"/>
      <c r="PPY4446" s="1"/>
      <c r="PPZ4446" s="1"/>
      <c r="PQA4446" s="1"/>
      <c r="PQB4446" s="1"/>
      <c r="PQC4446" s="1"/>
      <c r="PQD4446" s="1"/>
      <c r="PQE4446" s="1"/>
      <c r="PQF4446" s="1"/>
      <c r="PQG4446" s="1"/>
      <c r="PQH4446" s="1"/>
      <c r="PQI4446" s="1"/>
      <c r="PQJ4446" s="1"/>
      <c r="PQK4446" s="1"/>
      <c r="PQL4446" s="1"/>
      <c r="PQM4446" s="1"/>
      <c r="PQN4446" s="1"/>
      <c r="PQO4446" s="1"/>
      <c r="PQP4446" s="1"/>
      <c r="PQQ4446" s="1"/>
      <c r="PQR4446" s="1"/>
      <c r="PQS4446" s="1"/>
      <c r="PQT4446" s="1"/>
      <c r="PQU4446" s="1"/>
      <c r="PQV4446" s="1"/>
      <c r="PQW4446" s="1"/>
      <c r="PQX4446" s="1"/>
      <c r="PQY4446" s="1"/>
      <c r="PQZ4446" s="1"/>
      <c r="PRA4446" s="1"/>
      <c r="PRB4446" s="1"/>
      <c r="PRC4446" s="1"/>
      <c r="PRD4446" s="1"/>
      <c r="PRE4446" s="1"/>
      <c r="PRF4446" s="1"/>
      <c r="PRG4446" s="1"/>
      <c r="PRH4446" s="1"/>
      <c r="PRI4446" s="1"/>
      <c r="PRJ4446" s="1"/>
      <c r="PRK4446" s="1"/>
      <c r="PRL4446" s="1"/>
      <c r="PRM4446" s="1"/>
      <c r="PRN4446" s="1"/>
      <c r="PRO4446" s="1"/>
      <c r="PRP4446" s="1"/>
      <c r="PRQ4446" s="1"/>
      <c r="PRR4446" s="1"/>
      <c r="PRS4446" s="1"/>
      <c r="PRT4446" s="1"/>
      <c r="PRU4446" s="1"/>
      <c r="PRV4446" s="1"/>
      <c r="PRW4446" s="1"/>
      <c r="PRX4446" s="1"/>
      <c r="PRY4446" s="1"/>
      <c r="PRZ4446" s="1"/>
      <c r="PSA4446" s="1"/>
      <c r="PSB4446" s="1"/>
      <c r="PSC4446" s="1"/>
      <c r="PSD4446" s="1"/>
      <c r="PSE4446" s="1"/>
      <c r="PSF4446" s="1"/>
      <c r="PSG4446" s="1"/>
      <c r="PSH4446" s="1"/>
      <c r="PSI4446" s="1"/>
      <c r="PSJ4446" s="1"/>
      <c r="PSK4446" s="1"/>
      <c r="PSL4446" s="1"/>
      <c r="PSM4446" s="1"/>
      <c r="PSN4446" s="1"/>
      <c r="PSO4446" s="1"/>
      <c r="PSP4446" s="1"/>
      <c r="PSQ4446" s="1"/>
      <c r="PSR4446" s="1"/>
      <c r="PSS4446" s="1"/>
      <c r="PST4446" s="1"/>
      <c r="PSU4446" s="1"/>
      <c r="PSV4446" s="1"/>
      <c r="PSW4446" s="1"/>
      <c r="PSX4446" s="1"/>
      <c r="PSY4446" s="1"/>
      <c r="PSZ4446" s="1"/>
      <c r="PTA4446" s="1"/>
      <c r="PTB4446" s="1"/>
      <c r="PTC4446" s="1"/>
      <c r="PTD4446" s="1"/>
      <c r="PTE4446" s="1"/>
      <c r="PTF4446" s="1"/>
      <c r="PTG4446" s="1"/>
      <c r="PTH4446" s="1"/>
      <c r="PTI4446" s="1"/>
      <c r="PTJ4446" s="1"/>
      <c r="PTK4446" s="1"/>
      <c r="PTL4446" s="1"/>
      <c r="PTM4446" s="1"/>
      <c r="PTN4446" s="1"/>
      <c r="PTO4446" s="1"/>
      <c r="PTP4446" s="1"/>
      <c r="PTQ4446" s="1"/>
      <c r="PTR4446" s="1"/>
      <c r="PTS4446" s="1"/>
      <c r="PTT4446" s="1"/>
      <c r="PTU4446" s="1"/>
      <c r="PTV4446" s="1"/>
      <c r="PTW4446" s="1"/>
      <c r="PTX4446" s="1"/>
      <c r="PTY4446" s="1"/>
      <c r="PTZ4446" s="1"/>
      <c r="PUA4446" s="1"/>
      <c r="PUB4446" s="1"/>
      <c r="PUC4446" s="1"/>
      <c r="PUD4446" s="1"/>
      <c r="PUE4446" s="1"/>
      <c r="PUF4446" s="1"/>
      <c r="PUG4446" s="1"/>
      <c r="PUH4446" s="1"/>
      <c r="PUI4446" s="1"/>
      <c r="PUJ4446" s="1"/>
      <c r="PUK4446" s="1"/>
      <c r="PUL4446" s="1"/>
      <c r="PUM4446" s="1"/>
      <c r="PUN4446" s="1"/>
      <c r="PUO4446" s="1"/>
      <c r="PUP4446" s="1"/>
      <c r="PUQ4446" s="1"/>
      <c r="PUR4446" s="1"/>
      <c r="PUS4446" s="1"/>
      <c r="PUT4446" s="1"/>
      <c r="PUU4446" s="1"/>
      <c r="PUV4446" s="1"/>
      <c r="PUW4446" s="1"/>
      <c r="PUX4446" s="1"/>
      <c r="PUY4446" s="1"/>
      <c r="PUZ4446" s="1"/>
      <c r="PVA4446" s="1"/>
      <c r="PVB4446" s="1"/>
      <c r="PVC4446" s="1"/>
      <c r="PVD4446" s="1"/>
      <c r="PVE4446" s="1"/>
      <c r="PVF4446" s="1"/>
      <c r="PVG4446" s="1"/>
      <c r="PVH4446" s="1"/>
      <c r="PVI4446" s="1"/>
      <c r="PVJ4446" s="1"/>
      <c r="PVK4446" s="1"/>
      <c r="PVL4446" s="1"/>
      <c r="PVM4446" s="1"/>
      <c r="PVN4446" s="1"/>
      <c r="PVO4446" s="1"/>
      <c r="PVP4446" s="1"/>
      <c r="PVQ4446" s="1"/>
      <c r="PVR4446" s="1"/>
      <c r="PVS4446" s="1"/>
      <c r="PVT4446" s="1"/>
      <c r="PVU4446" s="1"/>
      <c r="PVV4446" s="1"/>
      <c r="PVW4446" s="1"/>
      <c r="PVX4446" s="1"/>
      <c r="PVY4446" s="1"/>
      <c r="PVZ4446" s="1"/>
      <c r="PWA4446" s="1"/>
      <c r="PWB4446" s="1"/>
      <c r="PWC4446" s="1"/>
      <c r="PWD4446" s="1"/>
      <c r="PWE4446" s="1"/>
      <c r="PWF4446" s="1"/>
      <c r="PWG4446" s="1"/>
      <c r="PWH4446" s="1"/>
      <c r="PWI4446" s="1"/>
      <c r="PWJ4446" s="1"/>
      <c r="PWK4446" s="1"/>
      <c r="PWL4446" s="1"/>
      <c r="PWM4446" s="1"/>
      <c r="PWN4446" s="1"/>
      <c r="PWO4446" s="1"/>
      <c r="PWP4446" s="1"/>
      <c r="PWQ4446" s="1"/>
      <c r="PWR4446" s="1"/>
      <c r="PWS4446" s="1"/>
      <c r="PWT4446" s="1"/>
      <c r="PWU4446" s="1"/>
      <c r="PWV4446" s="1"/>
      <c r="PWW4446" s="1"/>
      <c r="PWX4446" s="1"/>
      <c r="PWY4446" s="1"/>
      <c r="PWZ4446" s="1"/>
      <c r="PXA4446" s="1"/>
      <c r="PXB4446" s="1"/>
      <c r="PXC4446" s="1"/>
      <c r="PXD4446" s="1"/>
      <c r="PXE4446" s="1"/>
      <c r="PXF4446" s="1"/>
      <c r="PXG4446" s="1"/>
      <c r="PXH4446" s="1"/>
      <c r="PXI4446" s="1"/>
      <c r="PXJ4446" s="1"/>
      <c r="PXK4446" s="1"/>
      <c r="PXL4446" s="1"/>
      <c r="PXM4446" s="1"/>
      <c r="PXN4446" s="1"/>
      <c r="PXO4446" s="1"/>
      <c r="PXP4446" s="1"/>
      <c r="PXQ4446" s="1"/>
      <c r="PXR4446" s="1"/>
      <c r="PXS4446" s="1"/>
      <c r="PXT4446" s="1"/>
      <c r="PXU4446" s="1"/>
      <c r="PXV4446" s="1"/>
      <c r="PXW4446" s="1"/>
      <c r="PXX4446" s="1"/>
      <c r="PXY4446" s="1"/>
      <c r="PXZ4446" s="1"/>
      <c r="PYA4446" s="1"/>
      <c r="PYB4446" s="1"/>
      <c r="PYC4446" s="1"/>
      <c r="PYD4446" s="1"/>
      <c r="PYE4446" s="1"/>
      <c r="PYF4446" s="1"/>
      <c r="PYG4446" s="1"/>
      <c r="PYH4446" s="1"/>
      <c r="PYI4446" s="1"/>
      <c r="PYJ4446" s="1"/>
      <c r="PYK4446" s="1"/>
      <c r="PYL4446" s="1"/>
      <c r="PYM4446" s="1"/>
      <c r="PYN4446" s="1"/>
      <c r="PYO4446" s="1"/>
      <c r="PYP4446" s="1"/>
      <c r="PYQ4446" s="1"/>
      <c r="PYR4446" s="1"/>
      <c r="PYS4446" s="1"/>
      <c r="PYT4446" s="1"/>
      <c r="PYU4446" s="1"/>
      <c r="PYV4446" s="1"/>
      <c r="PYW4446" s="1"/>
      <c r="PYX4446" s="1"/>
      <c r="PYY4446" s="1"/>
      <c r="PYZ4446" s="1"/>
      <c r="PZA4446" s="1"/>
      <c r="PZB4446" s="1"/>
      <c r="PZC4446" s="1"/>
      <c r="PZD4446" s="1"/>
      <c r="PZE4446" s="1"/>
      <c r="PZF4446" s="1"/>
      <c r="PZG4446" s="1"/>
      <c r="PZH4446" s="1"/>
      <c r="PZI4446" s="1"/>
      <c r="PZJ4446" s="1"/>
      <c r="PZK4446" s="1"/>
      <c r="PZL4446" s="1"/>
      <c r="PZM4446" s="1"/>
      <c r="PZN4446" s="1"/>
      <c r="PZO4446" s="1"/>
      <c r="PZP4446" s="1"/>
      <c r="PZQ4446" s="1"/>
      <c r="PZR4446" s="1"/>
      <c r="PZS4446" s="1"/>
      <c r="PZT4446" s="1"/>
      <c r="PZU4446" s="1"/>
      <c r="PZV4446" s="1"/>
      <c r="PZW4446" s="1"/>
      <c r="PZX4446" s="1"/>
      <c r="PZY4446" s="1"/>
      <c r="PZZ4446" s="1"/>
      <c r="QAA4446" s="1"/>
      <c r="QAB4446" s="1"/>
      <c r="QAC4446" s="1"/>
      <c r="QAD4446" s="1"/>
      <c r="QAE4446" s="1"/>
      <c r="QAF4446" s="1"/>
      <c r="QAG4446" s="1"/>
      <c r="QAH4446" s="1"/>
      <c r="QAI4446" s="1"/>
      <c r="QAJ4446" s="1"/>
      <c r="QAK4446" s="1"/>
      <c r="QAL4446" s="1"/>
      <c r="QAM4446" s="1"/>
      <c r="QAN4446" s="1"/>
      <c r="QAO4446" s="1"/>
      <c r="QAP4446" s="1"/>
      <c r="QAQ4446" s="1"/>
      <c r="QAR4446" s="1"/>
      <c r="QAS4446" s="1"/>
      <c r="QAT4446" s="1"/>
      <c r="QAU4446" s="1"/>
      <c r="QAV4446" s="1"/>
      <c r="QAW4446" s="1"/>
      <c r="QAX4446" s="1"/>
      <c r="QAY4446" s="1"/>
      <c r="QAZ4446" s="1"/>
      <c r="QBA4446" s="1"/>
      <c r="QBB4446" s="1"/>
      <c r="QBC4446" s="1"/>
      <c r="QBD4446" s="1"/>
      <c r="QBE4446" s="1"/>
      <c r="QBF4446" s="1"/>
      <c r="QBG4446" s="1"/>
      <c r="QBH4446" s="1"/>
      <c r="QBI4446" s="1"/>
      <c r="QBJ4446" s="1"/>
      <c r="QBK4446" s="1"/>
      <c r="QBL4446" s="1"/>
      <c r="QBM4446" s="1"/>
      <c r="QBN4446" s="1"/>
      <c r="QBO4446" s="1"/>
      <c r="QBP4446" s="1"/>
      <c r="QBQ4446" s="1"/>
      <c r="QBR4446" s="1"/>
      <c r="QBS4446" s="1"/>
      <c r="QBT4446" s="1"/>
      <c r="QBU4446" s="1"/>
      <c r="QBV4446" s="1"/>
      <c r="QBW4446" s="1"/>
      <c r="QBX4446" s="1"/>
      <c r="QBY4446" s="1"/>
      <c r="QBZ4446" s="1"/>
      <c r="QCA4446" s="1"/>
      <c r="QCB4446" s="1"/>
      <c r="QCC4446" s="1"/>
      <c r="QCD4446" s="1"/>
      <c r="QCE4446" s="1"/>
      <c r="QCF4446" s="1"/>
      <c r="QCG4446" s="1"/>
      <c r="QCH4446" s="1"/>
      <c r="QCI4446" s="1"/>
      <c r="QCJ4446" s="1"/>
      <c r="QCK4446" s="1"/>
      <c r="QCL4446" s="1"/>
      <c r="QCM4446" s="1"/>
      <c r="QCN4446" s="1"/>
      <c r="QCO4446" s="1"/>
      <c r="QCP4446" s="1"/>
      <c r="QCQ4446" s="1"/>
      <c r="QCR4446" s="1"/>
      <c r="QCS4446" s="1"/>
      <c r="QCT4446" s="1"/>
      <c r="QCU4446" s="1"/>
      <c r="QCV4446" s="1"/>
      <c r="QCW4446" s="1"/>
      <c r="QCX4446" s="1"/>
      <c r="QCY4446" s="1"/>
      <c r="QCZ4446" s="1"/>
      <c r="QDA4446" s="1"/>
      <c r="QDB4446" s="1"/>
      <c r="QDC4446" s="1"/>
      <c r="QDD4446" s="1"/>
      <c r="QDE4446" s="1"/>
      <c r="QDF4446" s="1"/>
      <c r="QDG4446" s="1"/>
      <c r="QDH4446" s="1"/>
      <c r="QDI4446" s="1"/>
      <c r="QDJ4446" s="1"/>
      <c r="QDK4446" s="1"/>
      <c r="QDL4446" s="1"/>
      <c r="QDM4446" s="1"/>
      <c r="QDN4446" s="1"/>
      <c r="QDO4446" s="1"/>
      <c r="QDP4446" s="1"/>
      <c r="QDQ4446" s="1"/>
      <c r="QDR4446" s="1"/>
      <c r="QDS4446" s="1"/>
      <c r="QDT4446" s="1"/>
      <c r="QDU4446" s="1"/>
      <c r="QDV4446" s="1"/>
      <c r="QDW4446" s="1"/>
      <c r="QDX4446" s="1"/>
      <c r="QDY4446" s="1"/>
      <c r="QDZ4446" s="1"/>
      <c r="QEA4446" s="1"/>
      <c r="QEB4446" s="1"/>
      <c r="QEC4446" s="1"/>
      <c r="QED4446" s="1"/>
      <c r="QEE4446" s="1"/>
      <c r="QEF4446" s="1"/>
      <c r="QEG4446" s="1"/>
      <c r="QEH4446" s="1"/>
      <c r="QEI4446" s="1"/>
      <c r="QEJ4446" s="1"/>
      <c r="QEK4446" s="1"/>
      <c r="QEL4446" s="1"/>
      <c r="QEM4446" s="1"/>
      <c r="QEN4446" s="1"/>
      <c r="QEO4446" s="1"/>
      <c r="QEP4446" s="1"/>
      <c r="QEQ4446" s="1"/>
      <c r="QER4446" s="1"/>
      <c r="QES4446" s="1"/>
      <c r="QET4446" s="1"/>
      <c r="QEU4446" s="1"/>
      <c r="QEV4446" s="1"/>
      <c r="QEW4446" s="1"/>
      <c r="QEX4446" s="1"/>
      <c r="QEY4446" s="1"/>
      <c r="QEZ4446" s="1"/>
      <c r="QFA4446" s="1"/>
      <c r="QFB4446" s="1"/>
      <c r="QFC4446" s="1"/>
      <c r="QFD4446" s="1"/>
      <c r="QFE4446" s="1"/>
      <c r="QFF4446" s="1"/>
      <c r="QFG4446" s="1"/>
      <c r="QFH4446" s="1"/>
      <c r="QFI4446" s="1"/>
      <c r="QFJ4446" s="1"/>
      <c r="QFK4446" s="1"/>
      <c r="QFL4446" s="1"/>
      <c r="QFM4446" s="1"/>
      <c r="QFN4446" s="1"/>
      <c r="QFO4446" s="1"/>
      <c r="QFP4446" s="1"/>
      <c r="QFQ4446" s="1"/>
      <c r="QFR4446" s="1"/>
      <c r="QFS4446" s="1"/>
      <c r="QFT4446" s="1"/>
      <c r="QFU4446" s="1"/>
      <c r="QFV4446" s="1"/>
      <c r="QFW4446" s="1"/>
      <c r="QFX4446" s="1"/>
      <c r="QFY4446" s="1"/>
      <c r="QFZ4446" s="1"/>
      <c r="QGA4446" s="1"/>
      <c r="QGB4446" s="1"/>
      <c r="QGC4446" s="1"/>
      <c r="QGD4446" s="1"/>
      <c r="QGE4446" s="1"/>
      <c r="QGF4446" s="1"/>
      <c r="QGG4446" s="1"/>
      <c r="QGH4446" s="1"/>
      <c r="QGI4446" s="1"/>
      <c r="QGJ4446" s="1"/>
      <c r="QGK4446" s="1"/>
      <c r="QGL4446" s="1"/>
      <c r="QGM4446" s="1"/>
      <c r="QGN4446" s="1"/>
      <c r="QGO4446" s="1"/>
      <c r="QGP4446" s="1"/>
      <c r="QGQ4446" s="1"/>
      <c r="QGR4446" s="1"/>
      <c r="QGS4446" s="1"/>
      <c r="QGT4446" s="1"/>
      <c r="QGU4446" s="1"/>
      <c r="QGV4446" s="1"/>
      <c r="QGW4446" s="1"/>
      <c r="QGX4446" s="1"/>
      <c r="QGY4446" s="1"/>
      <c r="QGZ4446" s="1"/>
      <c r="QHA4446" s="1"/>
      <c r="QHB4446" s="1"/>
      <c r="QHC4446" s="1"/>
      <c r="QHD4446" s="1"/>
      <c r="QHE4446" s="1"/>
      <c r="QHF4446" s="1"/>
      <c r="QHG4446" s="1"/>
      <c r="QHH4446" s="1"/>
      <c r="QHI4446" s="1"/>
      <c r="QHJ4446" s="1"/>
      <c r="QHK4446" s="1"/>
      <c r="QHL4446" s="1"/>
      <c r="QHM4446" s="1"/>
      <c r="QHN4446" s="1"/>
      <c r="QHO4446" s="1"/>
      <c r="QHP4446" s="1"/>
      <c r="QHQ4446" s="1"/>
      <c r="QHR4446" s="1"/>
      <c r="QHS4446" s="1"/>
      <c r="QHT4446" s="1"/>
      <c r="QHU4446" s="1"/>
      <c r="QHV4446" s="1"/>
      <c r="QHW4446" s="1"/>
      <c r="QHX4446" s="1"/>
      <c r="QHY4446" s="1"/>
      <c r="QHZ4446" s="1"/>
      <c r="QIA4446" s="1"/>
      <c r="QIB4446" s="1"/>
      <c r="QIC4446" s="1"/>
      <c r="QID4446" s="1"/>
      <c r="QIE4446" s="1"/>
      <c r="QIF4446" s="1"/>
      <c r="QIG4446" s="1"/>
      <c r="QIH4446" s="1"/>
      <c r="QII4446" s="1"/>
      <c r="QIJ4446" s="1"/>
      <c r="QIK4446" s="1"/>
      <c r="QIL4446" s="1"/>
      <c r="QIM4446" s="1"/>
      <c r="QIN4446" s="1"/>
      <c r="QIO4446" s="1"/>
      <c r="QIP4446" s="1"/>
      <c r="QIQ4446" s="1"/>
      <c r="QIR4446" s="1"/>
      <c r="QIS4446" s="1"/>
      <c r="QIT4446" s="1"/>
      <c r="QIU4446" s="1"/>
      <c r="QIV4446" s="1"/>
      <c r="QIW4446" s="1"/>
      <c r="QIX4446" s="1"/>
      <c r="QIY4446" s="1"/>
      <c r="QIZ4446" s="1"/>
      <c r="QJA4446" s="1"/>
      <c r="QJB4446" s="1"/>
      <c r="QJC4446" s="1"/>
      <c r="QJD4446" s="1"/>
      <c r="QJE4446" s="1"/>
      <c r="QJF4446" s="1"/>
      <c r="QJG4446" s="1"/>
      <c r="QJH4446" s="1"/>
      <c r="QJI4446" s="1"/>
      <c r="QJJ4446" s="1"/>
      <c r="QJK4446" s="1"/>
      <c r="QJL4446" s="1"/>
      <c r="QJM4446" s="1"/>
      <c r="QJN4446" s="1"/>
      <c r="QJO4446" s="1"/>
      <c r="QJP4446" s="1"/>
      <c r="QJQ4446" s="1"/>
      <c r="QJR4446" s="1"/>
      <c r="QJS4446" s="1"/>
      <c r="QJT4446" s="1"/>
      <c r="QJU4446" s="1"/>
      <c r="QJV4446" s="1"/>
      <c r="QJW4446" s="1"/>
      <c r="QJX4446" s="1"/>
      <c r="QJY4446" s="1"/>
      <c r="QJZ4446" s="1"/>
      <c r="QKA4446" s="1"/>
      <c r="QKB4446" s="1"/>
      <c r="QKC4446" s="1"/>
      <c r="QKD4446" s="1"/>
      <c r="QKE4446" s="1"/>
      <c r="QKF4446" s="1"/>
      <c r="QKG4446" s="1"/>
      <c r="QKH4446" s="1"/>
      <c r="QKI4446" s="1"/>
      <c r="QKJ4446" s="1"/>
      <c r="QKK4446" s="1"/>
      <c r="QKL4446" s="1"/>
      <c r="QKM4446" s="1"/>
      <c r="QKN4446" s="1"/>
      <c r="QKO4446" s="1"/>
      <c r="QKP4446" s="1"/>
      <c r="QKQ4446" s="1"/>
      <c r="QKR4446" s="1"/>
      <c r="QKS4446" s="1"/>
      <c r="QKT4446" s="1"/>
      <c r="QKU4446" s="1"/>
      <c r="QKV4446" s="1"/>
      <c r="QKW4446" s="1"/>
      <c r="QKX4446" s="1"/>
      <c r="QKY4446" s="1"/>
      <c r="QKZ4446" s="1"/>
      <c r="QLA4446" s="1"/>
      <c r="QLB4446" s="1"/>
      <c r="QLC4446" s="1"/>
      <c r="QLD4446" s="1"/>
      <c r="QLE4446" s="1"/>
      <c r="QLF4446" s="1"/>
      <c r="QLG4446" s="1"/>
      <c r="QLH4446" s="1"/>
      <c r="QLI4446" s="1"/>
      <c r="QLJ4446" s="1"/>
      <c r="QLK4446" s="1"/>
      <c r="QLL4446" s="1"/>
      <c r="QLM4446" s="1"/>
      <c r="QLN4446" s="1"/>
      <c r="QLO4446" s="1"/>
      <c r="QLP4446" s="1"/>
      <c r="QLQ4446" s="1"/>
      <c r="QLR4446" s="1"/>
      <c r="QLS4446" s="1"/>
      <c r="QLT4446" s="1"/>
      <c r="QLU4446" s="1"/>
      <c r="QLV4446" s="1"/>
      <c r="QLW4446" s="1"/>
      <c r="QLX4446" s="1"/>
      <c r="QLY4446" s="1"/>
      <c r="QLZ4446" s="1"/>
      <c r="QMA4446" s="1"/>
      <c r="QMB4446" s="1"/>
      <c r="QMC4446" s="1"/>
      <c r="QMD4446" s="1"/>
      <c r="QME4446" s="1"/>
      <c r="QMF4446" s="1"/>
      <c r="QMG4446" s="1"/>
      <c r="QMH4446" s="1"/>
      <c r="QMI4446" s="1"/>
      <c r="QMJ4446" s="1"/>
      <c r="QMK4446" s="1"/>
      <c r="QML4446" s="1"/>
      <c r="QMM4446" s="1"/>
      <c r="QMN4446" s="1"/>
      <c r="QMO4446" s="1"/>
      <c r="QMP4446" s="1"/>
      <c r="QMQ4446" s="1"/>
      <c r="QMR4446" s="1"/>
      <c r="QMS4446" s="1"/>
      <c r="QMT4446" s="1"/>
      <c r="QMU4446" s="1"/>
      <c r="QMV4446" s="1"/>
      <c r="QMW4446" s="1"/>
      <c r="QMX4446" s="1"/>
      <c r="QMY4446" s="1"/>
      <c r="QMZ4446" s="1"/>
      <c r="QNA4446" s="1"/>
      <c r="QNB4446" s="1"/>
      <c r="QNC4446" s="1"/>
      <c r="QND4446" s="1"/>
      <c r="QNE4446" s="1"/>
      <c r="QNF4446" s="1"/>
      <c r="QNG4446" s="1"/>
      <c r="QNH4446" s="1"/>
      <c r="QNI4446" s="1"/>
      <c r="QNJ4446" s="1"/>
      <c r="QNK4446" s="1"/>
      <c r="QNL4446" s="1"/>
      <c r="QNM4446" s="1"/>
      <c r="QNN4446" s="1"/>
      <c r="QNO4446" s="1"/>
      <c r="QNP4446" s="1"/>
      <c r="QNQ4446" s="1"/>
      <c r="QNR4446" s="1"/>
      <c r="QNS4446" s="1"/>
      <c r="QNT4446" s="1"/>
      <c r="QNU4446" s="1"/>
      <c r="QNV4446" s="1"/>
      <c r="QNW4446" s="1"/>
      <c r="QNX4446" s="1"/>
      <c r="QNY4446" s="1"/>
      <c r="QNZ4446" s="1"/>
      <c r="QOA4446" s="1"/>
      <c r="QOB4446" s="1"/>
      <c r="QOC4446" s="1"/>
      <c r="QOD4446" s="1"/>
      <c r="QOE4446" s="1"/>
      <c r="QOF4446" s="1"/>
      <c r="QOG4446" s="1"/>
      <c r="QOH4446" s="1"/>
      <c r="QOI4446" s="1"/>
      <c r="QOJ4446" s="1"/>
      <c r="QOK4446" s="1"/>
      <c r="QOL4446" s="1"/>
      <c r="QOM4446" s="1"/>
      <c r="QON4446" s="1"/>
      <c r="QOO4446" s="1"/>
      <c r="QOP4446" s="1"/>
      <c r="QOQ4446" s="1"/>
      <c r="QOR4446" s="1"/>
      <c r="QOS4446" s="1"/>
      <c r="QOT4446" s="1"/>
      <c r="QOU4446" s="1"/>
      <c r="QOV4446" s="1"/>
      <c r="QOW4446" s="1"/>
      <c r="QOX4446" s="1"/>
      <c r="QOY4446" s="1"/>
      <c r="QOZ4446" s="1"/>
      <c r="QPA4446" s="1"/>
      <c r="QPB4446" s="1"/>
      <c r="QPC4446" s="1"/>
      <c r="QPD4446" s="1"/>
      <c r="QPE4446" s="1"/>
      <c r="QPF4446" s="1"/>
      <c r="QPG4446" s="1"/>
      <c r="QPH4446" s="1"/>
      <c r="QPI4446" s="1"/>
      <c r="QPJ4446" s="1"/>
      <c r="QPK4446" s="1"/>
      <c r="QPL4446" s="1"/>
      <c r="QPM4446" s="1"/>
      <c r="QPN4446" s="1"/>
      <c r="QPO4446" s="1"/>
      <c r="QPP4446" s="1"/>
      <c r="QPQ4446" s="1"/>
      <c r="QPR4446" s="1"/>
      <c r="QPS4446" s="1"/>
      <c r="QPT4446" s="1"/>
      <c r="QPU4446" s="1"/>
      <c r="QPV4446" s="1"/>
      <c r="QPW4446" s="1"/>
      <c r="QPX4446" s="1"/>
      <c r="QPY4446" s="1"/>
      <c r="QPZ4446" s="1"/>
      <c r="QQA4446" s="1"/>
      <c r="QQB4446" s="1"/>
      <c r="QQC4446" s="1"/>
      <c r="QQD4446" s="1"/>
      <c r="QQE4446" s="1"/>
      <c r="QQF4446" s="1"/>
      <c r="QQG4446" s="1"/>
      <c r="QQH4446" s="1"/>
      <c r="QQI4446" s="1"/>
      <c r="QQJ4446" s="1"/>
      <c r="QQK4446" s="1"/>
      <c r="QQL4446" s="1"/>
      <c r="QQM4446" s="1"/>
      <c r="QQN4446" s="1"/>
      <c r="QQO4446" s="1"/>
      <c r="QQP4446" s="1"/>
      <c r="QQQ4446" s="1"/>
      <c r="QQR4446" s="1"/>
      <c r="QQS4446" s="1"/>
      <c r="QQT4446" s="1"/>
      <c r="QQU4446" s="1"/>
      <c r="QQV4446" s="1"/>
      <c r="QQW4446" s="1"/>
      <c r="QQX4446" s="1"/>
      <c r="QQY4446" s="1"/>
      <c r="QQZ4446" s="1"/>
      <c r="QRA4446" s="1"/>
      <c r="QRB4446" s="1"/>
      <c r="QRC4446" s="1"/>
      <c r="QRD4446" s="1"/>
      <c r="QRE4446" s="1"/>
      <c r="QRF4446" s="1"/>
      <c r="QRG4446" s="1"/>
      <c r="QRH4446" s="1"/>
      <c r="QRI4446" s="1"/>
      <c r="QRJ4446" s="1"/>
      <c r="QRK4446" s="1"/>
      <c r="QRL4446" s="1"/>
      <c r="QRM4446" s="1"/>
      <c r="QRN4446" s="1"/>
      <c r="QRO4446" s="1"/>
      <c r="QRP4446" s="1"/>
      <c r="QRQ4446" s="1"/>
      <c r="QRR4446" s="1"/>
      <c r="QRS4446" s="1"/>
      <c r="QRT4446" s="1"/>
      <c r="QRU4446" s="1"/>
      <c r="QRV4446" s="1"/>
      <c r="QRW4446" s="1"/>
      <c r="QRX4446" s="1"/>
      <c r="QRY4446" s="1"/>
      <c r="QRZ4446" s="1"/>
      <c r="QSA4446" s="1"/>
      <c r="QSB4446" s="1"/>
      <c r="QSC4446" s="1"/>
      <c r="QSD4446" s="1"/>
      <c r="QSE4446" s="1"/>
      <c r="QSF4446" s="1"/>
      <c r="QSG4446" s="1"/>
      <c r="QSH4446" s="1"/>
      <c r="QSI4446" s="1"/>
      <c r="QSJ4446" s="1"/>
      <c r="QSK4446" s="1"/>
      <c r="QSL4446" s="1"/>
      <c r="QSM4446" s="1"/>
      <c r="QSN4446" s="1"/>
      <c r="QSO4446" s="1"/>
      <c r="QSP4446" s="1"/>
      <c r="QSQ4446" s="1"/>
      <c r="QSR4446" s="1"/>
      <c r="QSS4446" s="1"/>
      <c r="QST4446" s="1"/>
      <c r="QSU4446" s="1"/>
      <c r="QSV4446" s="1"/>
      <c r="QSW4446" s="1"/>
      <c r="QSX4446" s="1"/>
      <c r="QSY4446" s="1"/>
      <c r="QSZ4446" s="1"/>
      <c r="QTA4446" s="1"/>
      <c r="QTB4446" s="1"/>
      <c r="QTC4446" s="1"/>
      <c r="QTD4446" s="1"/>
      <c r="QTE4446" s="1"/>
      <c r="QTF4446" s="1"/>
      <c r="QTG4446" s="1"/>
      <c r="QTH4446" s="1"/>
      <c r="QTI4446" s="1"/>
      <c r="QTJ4446" s="1"/>
      <c r="QTK4446" s="1"/>
      <c r="QTL4446" s="1"/>
      <c r="QTM4446" s="1"/>
      <c r="QTN4446" s="1"/>
      <c r="QTO4446" s="1"/>
      <c r="QTP4446" s="1"/>
      <c r="QTQ4446" s="1"/>
      <c r="QTR4446" s="1"/>
      <c r="QTS4446" s="1"/>
      <c r="QTT4446" s="1"/>
      <c r="QTU4446" s="1"/>
      <c r="QTV4446" s="1"/>
      <c r="QTW4446" s="1"/>
      <c r="QTX4446" s="1"/>
      <c r="QTY4446" s="1"/>
      <c r="QTZ4446" s="1"/>
      <c r="QUA4446" s="1"/>
      <c r="QUB4446" s="1"/>
      <c r="QUC4446" s="1"/>
      <c r="QUD4446" s="1"/>
      <c r="QUE4446" s="1"/>
      <c r="QUF4446" s="1"/>
      <c r="QUG4446" s="1"/>
      <c r="QUH4446" s="1"/>
      <c r="QUI4446" s="1"/>
      <c r="QUJ4446" s="1"/>
      <c r="QUK4446" s="1"/>
      <c r="QUL4446" s="1"/>
      <c r="QUM4446" s="1"/>
      <c r="QUN4446" s="1"/>
      <c r="QUO4446" s="1"/>
      <c r="QUP4446" s="1"/>
      <c r="QUQ4446" s="1"/>
      <c r="QUR4446" s="1"/>
      <c r="QUS4446" s="1"/>
      <c r="QUT4446" s="1"/>
      <c r="QUU4446" s="1"/>
      <c r="QUV4446" s="1"/>
      <c r="QUW4446" s="1"/>
      <c r="QUX4446" s="1"/>
      <c r="QUY4446" s="1"/>
      <c r="QUZ4446" s="1"/>
      <c r="QVA4446" s="1"/>
      <c r="QVB4446" s="1"/>
      <c r="QVC4446" s="1"/>
      <c r="QVD4446" s="1"/>
      <c r="QVE4446" s="1"/>
      <c r="QVF4446" s="1"/>
      <c r="QVG4446" s="1"/>
      <c r="QVH4446" s="1"/>
      <c r="QVI4446" s="1"/>
      <c r="QVJ4446" s="1"/>
      <c r="QVK4446" s="1"/>
      <c r="QVL4446" s="1"/>
      <c r="QVM4446" s="1"/>
      <c r="QVN4446" s="1"/>
      <c r="QVO4446" s="1"/>
      <c r="QVP4446" s="1"/>
      <c r="QVQ4446" s="1"/>
      <c r="QVR4446" s="1"/>
      <c r="QVS4446" s="1"/>
      <c r="QVT4446" s="1"/>
      <c r="QVU4446" s="1"/>
      <c r="QVV4446" s="1"/>
      <c r="QVW4446" s="1"/>
      <c r="QVX4446" s="1"/>
      <c r="QVY4446" s="1"/>
      <c r="QVZ4446" s="1"/>
      <c r="QWA4446" s="1"/>
      <c r="QWB4446" s="1"/>
      <c r="QWC4446" s="1"/>
      <c r="QWD4446" s="1"/>
      <c r="QWE4446" s="1"/>
      <c r="QWF4446" s="1"/>
      <c r="QWG4446" s="1"/>
      <c r="QWH4446" s="1"/>
      <c r="QWI4446" s="1"/>
      <c r="QWJ4446" s="1"/>
      <c r="QWK4446" s="1"/>
      <c r="QWL4446" s="1"/>
      <c r="QWM4446" s="1"/>
      <c r="QWN4446" s="1"/>
      <c r="QWO4446" s="1"/>
      <c r="QWP4446" s="1"/>
      <c r="QWQ4446" s="1"/>
      <c r="QWR4446" s="1"/>
      <c r="QWS4446" s="1"/>
      <c r="QWT4446" s="1"/>
      <c r="QWU4446" s="1"/>
      <c r="QWV4446" s="1"/>
      <c r="QWW4446" s="1"/>
      <c r="QWX4446" s="1"/>
      <c r="QWY4446" s="1"/>
      <c r="QWZ4446" s="1"/>
      <c r="QXA4446" s="1"/>
      <c r="QXB4446" s="1"/>
      <c r="QXC4446" s="1"/>
      <c r="QXD4446" s="1"/>
      <c r="QXE4446" s="1"/>
      <c r="QXF4446" s="1"/>
      <c r="QXG4446" s="1"/>
      <c r="QXH4446" s="1"/>
      <c r="QXI4446" s="1"/>
      <c r="QXJ4446" s="1"/>
      <c r="QXK4446" s="1"/>
      <c r="QXL4446" s="1"/>
      <c r="QXM4446" s="1"/>
      <c r="QXN4446" s="1"/>
      <c r="QXO4446" s="1"/>
      <c r="QXP4446" s="1"/>
      <c r="QXQ4446" s="1"/>
      <c r="QXR4446" s="1"/>
      <c r="QXS4446" s="1"/>
      <c r="QXT4446" s="1"/>
      <c r="QXU4446" s="1"/>
      <c r="QXV4446" s="1"/>
      <c r="QXW4446" s="1"/>
      <c r="QXX4446" s="1"/>
      <c r="QXY4446" s="1"/>
      <c r="QXZ4446" s="1"/>
      <c r="QYA4446" s="1"/>
      <c r="QYB4446" s="1"/>
      <c r="QYC4446" s="1"/>
      <c r="QYD4446" s="1"/>
      <c r="QYE4446" s="1"/>
      <c r="QYF4446" s="1"/>
      <c r="QYG4446" s="1"/>
      <c r="QYH4446" s="1"/>
      <c r="QYI4446" s="1"/>
      <c r="QYJ4446" s="1"/>
      <c r="QYK4446" s="1"/>
      <c r="QYL4446" s="1"/>
      <c r="QYM4446" s="1"/>
      <c r="QYN4446" s="1"/>
      <c r="QYO4446" s="1"/>
      <c r="QYP4446" s="1"/>
      <c r="QYQ4446" s="1"/>
      <c r="QYR4446" s="1"/>
      <c r="QYS4446" s="1"/>
      <c r="QYT4446" s="1"/>
      <c r="QYU4446" s="1"/>
      <c r="QYV4446" s="1"/>
      <c r="QYW4446" s="1"/>
      <c r="QYX4446" s="1"/>
      <c r="QYY4446" s="1"/>
      <c r="QYZ4446" s="1"/>
      <c r="QZA4446" s="1"/>
      <c r="QZB4446" s="1"/>
      <c r="QZC4446" s="1"/>
      <c r="QZD4446" s="1"/>
      <c r="QZE4446" s="1"/>
      <c r="QZF4446" s="1"/>
      <c r="QZG4446" s="1"/>
      <c r="QZH4446" s="1"/>
      <c r="QZI4446" s="1"/>
      <c r="QZJ4446" s="1"/>
      <c r="QZK4446" s="1"/>
      <c r="QZL4446" s="1"/>
      <c r="QZM4446" s="1"/>
      <c r="QZN4446" s="1"/>
      <c r="QZO4446" s="1"/>
      <c r="QZP4446" s="1"/>
      <c r="QZQ4446" s="1"/>
      <c r="QZR4446" s="1"/>
      <c r="QZS4446" s="1"/>
      <c r="QZT4446" s="1"/>
      <c r="QZU4446" s="1"/>
      <c r="QZV4446" s="1"/>
      <c r="QZW4446" s="1"/>
      <c r="QZX4446" s="1"/>
      <c r="QZY4446" s="1"/>
      <c r="QZZ4446" s="1"/>
      <c r="RAA4446" s="1"/>
      <c r="RAB4446" s="1"/>
      <c r="RAC4446" s="1"/>
      <c r="RAD4446" s="1"/>
      <c r="RAE4446" s="1"/>
      <c r="RAF4446" s="1"/>
      <c r="RAG4446" s="1"/>
      <c r="RAH4446" s="1"/>
      <c r="RAI4446" s="1"/>
      <c r="RAJ4446" s="1"/>
      <c r="RAK4446" s="1"/>
      <c r="RAL4446" s="1"/>
      <c r="RAM4446" s="1"/>
      <c r="RAN4446" s="1"/>
      <c r="RAO4446" s="1"/>
      <c r="RAP4446" s="1"/>
      <c r="RAQ4446" s="1"/>
      <c r="RAR4446" s="1"/>
      <c r="RAS4446" s="1"/>
      <c r="RAT4446" s="1"/>
      <c r="RAU4446" s="1"/>
      <c r="RAV4446" s="1"/>
      <c r="RAW4446" s="1"/>
      <c r="RAX4446" s="1"/>
      <c r="RAY4446" s="1"/>
      <c r="RAZ4446" s="1"/>
      <c r="RBA4446" s="1"/>
      <c r="RBB4446" s="1"/>
      <c r="RBC4446" s="1"/>
      <c r="RBD4446" s="1"/>
      <c r="RBE4446" s="1"/>
      <c r="RBF4446" s="1"/>
      <c r="RBG4446" s="1"/>
      <c r="RBH4446" s="1"/>
      <c r="RBI4446" s="1"/>
      <c r="RBJ4446" s="1"/>
      <c r="RBK4446" s="1"/>
      <c r="RBL4446" s="1"/>
      <c r="RBM4446" s="1"/>
      <c r="RBN4446" s="1"/>
      <c r="RBO4446" s="1"/>
      <c r="RBP4446" s="1"/>
      <c r="RBQ4446" s="1"/>
      <c r="RBR4446" s="1"/>
      <c r="RBS4446" s="1"/>
      <c r="RBT4446" s="1"/>
      <c r="RBU4446" s="1"/>
      <c r="RBV4446" s="1"/>
      <c r="RBW4446" s="1"/>
      <c r="RBX4446" s="1"/>
      <c r="RBY4446" s="1"/>
      <c r="RBZ4446" s="1"/>
      <c r="RCA4446" s="1"/>
      <c r="RCB4446" s="1"/>
      <c r="RCC4446" s="1"/>
      <c r="RCD4446" s="1"/>
      <c r="RCE4446" s="1"/>
      <c r="RCF4446" s="1"/>
      <c r="RCG4446" s="1"/>
      <c r="RCH4446" s="1"/>
      <c r="RCI4446" s="1"/>
      <c r="RCJ4446" s="1"/>
      <c r="RCK4446" s="1"/>
      <c r="RCL4446" s="1"/>
      <c r="RCM4446" s="1"/>
      <c r="RCN4446" s="1"/>
      <c r="RCO4446" s="1"/>
      <c r="RCP4446" s="1"/>
      <c r="RCQ4446" s="1"/>
      <c r="RCR4446" s="1"/>
      <c r="RCS4446" s="1"/>
      <c r="RCT4446" s="1"/>
      <c r="RCU4446" s="1"/>
      <c r="RCV4446" s="1"/>
      <c r="RCW4446" s="1"/>
      <c r="RCX4446" s="1"/>
      <c r="RCY4446" s="1"/>
      <c r="RCZ4446" s="1"/>
      <c r="RDA4446" s="1"/>
      <c r="RDB4446" s="1"/>
      <c r="RDC4446" s="1"/>
      <c r="RDD4446" s="1"/>
      <c r="RDE4446" s="1"/>
      <c r="RDF4446" s="1"/>
      <c r="RDG4446" s="1"/>
      <c r="RDH4446" s="1"/>
      <c r="RDI4446" s="1"/>
      <c r="RDJ4446" s="1"/>
      <c r="RDK4446" s="1"/>
      <c r="RDL4446" s="1"/>
      <c r="RDM4446" s="1"/>
      <c r="RDN4446" s="1"/>
      <c r="RDO4446" s="1"/>
      <c r="RDP4446" s="1"/>
      <c r="RDQ4446" s="1"/>
      <c r="RDR4446" s="1"/>
      <c r="RDS4446" s="1"/>
      <c r="RDT4446" s="1"/>
      <c r="RDU4446" s="1"/>
      <c r="RDV4446" s="1"/>
      <c r="RDW4446" s="1"/>
      <c r="RDX4446" s="1"/>
      <c r="RDY4446" s="1"/>
      <c r="RDZ4446" s="1"/>
      <c r="REA4446" s="1"/>
      <c r="REB4446" s="1"/>
      <c r="REC4446" s="1"/>
      <c r="RED4446" s="1"/>
      <c r="REE4446" s="1"/>
      <c r="REF4446" s="1"/>
      <c r="REG4446" s="1"/>
      <c r="REH4446" s="1"/>
      <c r="REI4446" s="1"/>
      <c r="REJ4446" s="1"/>
      <c r="REK4446" s="1"/>
      <c r="REL4446" s="1"/>
      <c r="REM4446" s="1"/>
      <c r="REN4446" s="1"/>
      <c r="REO4446" s="1"/>
      <c r="REP4446" s="1"/>
      <c r="REQ4446" s="1"/>
      <c r="RER4446" s="1"/>
      <c r="RES4446" s="1"/>
      <c r="RET4446" s="1"/>
      <c r="REU4446" s="1"/>
      <c r="REV4446" s="1"/>
      <c r="REW4446" s="1"/>
      <c r="REX4446" s="1"/>
      <c r="REY4446" s="1"/>
      <c r="REZ4446" s="1"/>
      <c r="RFA4446" s="1"/>
      <c r="RFB4446" s="1"/>
      <c r="RFC4446" s="1"/>
      <c r="RFD4446" s="1"/>
      <c r="RFE4446" s="1"/>
      <c r="RFF4446" s="1"/>
      <c r="RFG4446" s="1"/>
      <c r="RFH4446" s="1"/>
      <c r="RFI4446" s="1"/>
      <c r="RFJ4446" s="1"/>
      <c r="RFK4446" s="1"/>
      <c r="RFL4446" s="1"/>
      <c r="RFM4446" s="1"/>
      <c r="RFN4446" s="1"/>
      <c r="RFO4446" s="1"/>
      <c r="RFP4446" s="1"/>
      <c r="RFQ4446" s="1"/>
      <c r="RFR4446" s="1"/>
      <c r="RFS4446" s="1"/>
      <c r="RFT4446" s="1"/>
      <c r="RFU4446" s="1"/>
      <c r="RFV4446" s="1"/>
      <c r="RFW4446" s="1"/>
      <c r="RFX4446" s="1"/>
      <c r="RFY4446" s="1"/>
      <c r="RFZ4446" s="1"/>
      <c r="RGA4446" s="1"/>
      <c r="RGB4446" s="1"/>
      <c r="RGC4446" s="1"/>
      <c r="RGD4446" s="1"/>
      <c r="RGE4446" s="1"/>
      <c r="RGF4446" s="1"/>
      <c r="RGG4446" s="1"/>
      <c r="RGH4446" s="1"/>
      <c r="RGI4446" s="1"/>
      <c r="RGJ4446" s="1"/>
      <c r="RGK4446" s="1"/>
      <c r="RGL4446" s="1"/>
      <c r="RGM4446" s="1"/>
      <c r="RGN4446" s="1"/>
      <c r="RGO4446" s="1"/>
      <c r="RGP4446" s="1"/>
      <c r="RGQ4446" s="1"/>
      <c r="RGR4446" s="1"/>
      <c r="RGS4446" s="1"/>
      <c r="RGT4446" s="1"/>
      <c r="RGU4446" s="1"/>
      <c r="RGV4446" s="1"/>
      <c r="RGW4446" s="1"/>
      <c r="RGX4446" s="1"/>
      <c r="RGY4446" s="1"/>
      <c r="RGZ4446" s="1"/>
      <c r="RHA4446" s="1"/>
      <c r="RHB4446" s="1"/>
      <c r="RHC4446" s="1"/>
      <c r="RHD4446" s="1"/>
      <c r="RHE4446" s="1"/>
      <c r="RHF4446" s="1"/>
      <c r="RHG4446" s="1"/>
      <c r="RHH4446" s="1"/>
      <c r="RHI4446" s="1"/>
      <c r="RHJ4446" s="1"/>
      <c r="RHK4446" s="1"/>
      <c r="RHL4446" s="1"/>
      <c r="RHM4446" s="1"/>
      <c r="RHN4446" s="1"/>
      <c r="RHO4446" s="1"/>
      <c r="RHP4446" s="1"/>
      <c r="RHQ4446" s="1"/>
      <c r="RHR4446" s="1"/>
      <c r="RHS4446" s="1"/>
      <c r="RHT4446" s="1"/>
      <c r="RHU4446" s="1"/>
      <c r="RHV4446" s="1"/>
      <c r="RHW4446" s="1"/>
      <c r="RHX4446" s="1"/>
      <c r="RHY4446" s="1"/>
      <c r="RHZ4446" s="1"/>
      <c r="RIA4446" s="1"/>
      <c r="RIB4446" s="1"/>
      <c r="RIC4446" s="1"/>
      <c r="RID4446" s="1"/>
      <c r="RIE4446" s="1"/>
      <c r="RIF4446" s="1"/>
      <c r="RIG4446" s="1"/>
      <c r="RIH4446" s="1"/>
      <c r="RII4446" s="1"/>
      <c r="RIJ4446" s="1"/>
      <c r="RIK4446" s="1"/>
      <c r="RIL4446" s="1"/>
      <c r="RIM4446" s="1"/>
      <c r="RIN4446" s="1"/>
      <c r="RIO4446" s="1"/>
      <c r="RIP4446" s="1"/>
      <c r="RIQ4446" s="1"/>
      <c r="RIR4446" s="1"/>
      <c r="RIS4446" s="1"/>
      <c r="RIT4446" s="1"/>
      <c r="RIU4446" s="1"/>
      <c r="RIV4446" s="1"/>
      <c r="RIW4446" s="1"/>
      <c r="RIX4446" s="1"/>
      <c r="RIY4446" s="1"/>
      <c r="RIZ4446" s="1"/>
      <c r="RJA4446" s="1"/>
      <c r="RJB4446" s="1"/>
      <c r="RJC4446" s="1"/>
      <c r="RJD4446" s="1"/>
      <c r="RJE4446" s="1"/>
      <c r="RJF4446" s="1"/>
      <c r="RJG4446" s="1"/>
      <c r="RJH4446" s="1"/>
      <c r="RJI4446" s="1"/>
      <c r="RJJ4446" s="1"/>
      <c r="RJK4446" s="1"/>
      <c r="RJL4446" s="1"/>
      <c r="RJM4446" s="1"/>
      <c r="RJN4446" s="1"/>
      <c r="RJO4446" s="1"/>
      <c r="RJP4446" s="1"/>
      <c r="RJQ4446" s="1"/>
      <c r="RJR4446" s="1"/>
      <c r="RJS4446" s="1"/>
      <c r="RJT4446" s="1"/>
      <c r="RJU4446" s="1"/>
      <c r="RJV4446" s="1"/>
      <c r="RJW4446" s="1"/>
      <c r="RJX4446" s="1"/>
      <c r="RJY4446" s="1"/>
      <c r="RJZ4446" s="1"/>
      <c r="RKA4446" s="1"/>
      <c r="RKB4446" s="1"/>
      <c r="RKC4446" s="1"/>
      <c r="RKD4446" s="1"/>
      <c r="RKE4446" s="1"/>
      <c r="RKF4446" s="1"/>
      <c r="RKG4446" s="1"/>
      <c r="RKH4446" s="1"/>
      <c r="RKI4446" s="1"/>
      <c r="RKJ4446" s="1"/>
      <c r="RKK4446" s="1"/>
      <c r="RKL4446" s="1"/>
      <c r="RKM4446" s="1"/>
      <c r="RKN4446" s="1"/>
      <c r="RKO4446" s="1"/>
      <c r="RKP4446" s="1"/>
      <c r="RKQ4446" s="1"/>
      <c r="RKR4446" s="1"/>
      <c r="RKS4446" s="1"/>
      <c r="RKT4446" s="1"/>
      <c r="RKU4446" s="1"/>
      <c r="RKV4446" s="1"/>
      <c r="RKW4446" s="1"/>
      <c r="RKX4446" s="1"/>
      <c r="RKY4446" s="1"/>
      <c r="RKZ4446" s="1"/>
      <c r="RLA4446" s="1"/>
      <c r="RLB4446" s="1"/>
      <c r="RLC4446" s="1"/>
      <c r="RLD4446" s="1"/>
      <c r="RLE4446" s="1"/>
      <c r="RLF4446" s="1"/>
      <c r="RLG4446" s="1"/>
      <c r="RLH4446" s="1"/>
      <c r="RLI4446" s="1"/>
      <c r="RLJ4446" s="1"/>
      <c r="RLK4446" s="1"/>
      <c r="RLL4446" s="1"/>
      <c r="RLM4446" s="1"/>
      <c r="RLN4446" s="1"/>
      <c r="RLO4446" s="1"/>
      <c r="RLP4446" s="1"/>
      <c r="RLQ4446" s="1"/>
      <c r="RLR4446" s="1"/>
      <c r="RLS4446" s="1"/>
      <c r="RLT4446" s="1"/>
      <c r="RLU4446" s="1"/>
      <c r="RLV4446" s="1"/>
      <c r="RLW4446" s="1"/>
      <c r="RLX4446" s="1"/>
      <c r="RLY4446" s="1"/>
      <c r="RLZ4446" s="1"/>
      <c r="RMA4446" s="1"/>
      <c r="RMB4446" s="1"/>
      <c r="RMC4446" s="1"/>
      <c r="RMD4446" s="1"/>
      <c r="RME4446" s="1"/>
      <c r="RMF4446" s="1"/>
      <c r="RMG4446" s="1"/>
      <c r="RMH4446" s="1"/>
      <c r="RMI4446" s="1"/>
      <c r="RMJ4446" s="1"/>
      <c r="RMK4446" s="1"/>
      <c r="RML4446" s="1"/>
      <c r="RMM4446" s="1"/>
      <c r="RMN4446" s="1"/>
      <c r="RMO4446" s="1"/>
      <c r="RMP4446" s="1"/>
      <c r="RMQ4446" s="1"/>
      <c r="RMR4446" s="1"/>
      <c r="RMS4446" s="1"/>
      <c r="RMT4446" s="1"/>
      <c r="RMU4446" s="1"/>
      <c r="RMV4446" s="1"/>
      <c r="RMW4446" s="1"/>
      <c r="RMX4446" s="1"/>
      <c r="RMY4446" s="1"/>
      <c r="RMZ4446" s="1"/>
      <c r="RNA4446" s="1"/>
      <c r="RNB4446" s="1"/>
      <c r="RNC4446" s="1"/>
      <c r="RND4446" s="1"/>
      <c r="RNE4446" s="1"/>
      <c r="RNF4446" s="1"/>
      <c r="RNG4446" s="1"/>
      <c r="RNH4446" s="1"/>
      <c r="RNI4446" s="1"/>
      <c r="RNJ4446" s="1"/>
      <c r="RNK4446" s="1"/>
      <c r="RNL4446" s="1"/>
      <c r="RNM4446" s="1"/>
      <c r="RNN4446" s="1"/>
      <c r="RNO4446" s="1"/>
      <c r="RNP4446" s="1"/>
      <c r="RNQ4446" s="1"/>
      <c r="RNR4446" s="1"/>
      <c r="RNS4446" s="1"/>
      <c r="RNT4446" s="1"/>
      <c r="RNU4446" s="1"/>
      <c r="RNV4446" s="1"/>
      <c r="RNW4446" s="1"/>
      <c r="RNX4446" s="1"/>
      <c r="RNY4446" s="1"/>
      <c r="RNZ4446" s="1"/>
      <c r="ROA4446" s="1"/>
      <c r="ROB4446" s="1"/>
      <c r="ROC4446" s="1"/>
      <c r="ROD4446" s="1"/>
      <c r="ROE4446" s="1"/>
      <c r="ROF4446" s="1"/>
      <c r="ROG4446" s="1"/>
      <c r="ROH4446" s="1"/>
      <c r="ROI4446" s="1"/>
      <c r="ROJ4446" s="1"/>
      <c r="ROK4446" s="1"/>
      <c r="ROL4446" s="1"/>
      <c r="ROM4446" s="1"/>
      <c r="RON4446" s="1"/>
      <c r="ROO4446" s="1"/>
      <c r="ROP4446" s="1"/>
      <c r="ROQ4446" s="1"/>
      <c r="ROR4446" s="1"/>
      <c r="ROS4446" s="1"/>
      <c r="ROT4446" s="1"/>
      <c r="ROU4446" s="1"/>
      <c r="ROV4446" s="1"/>
      <c r="ROW4446" s="1"/>
      <c r="ROX4446" s="1"/>
      <c r="ROY4446" s="1"/>
      <c r="ROZ4446" s="1"/>
      <c r="RPA4446" s="1"/>
      <c r="RPB4446" s="1"/>
      <c r="RPC4446" s="1"/>
      <c r="RPD4446" s="1"/>
      <c r="RPE4446" s="1"/>
      <c r="RPF4446" s="1"/>
      <c r="RPG4446" s="1"/>
      <c r="RPH4446" s="1"/>
      <c r="RPI4446" s="1"/>
      <c r="RPJ4446" s="1"/>
      <c r="RPK4446" s="1"/>
      <c r="RPL4446" s="1"/>
      <c r="RPM4446" s="1"/>
      <c r="RPN4446" s="1"/>
      <c r="RPO4446" s="1"/>
      <c r="RPP4446" s="1"/>
      <c r="RPQ4446" s="1"/>
      <c r="RPR4446" s="1"/>
      <c r="RPS4446" s="1"/>
      <c r="RPT4446" s="1"/>
      <c r="RPU4446" s="1"/>
      <c r="RPV4446" s="1"/>
      <c r="RPW4446" s="1"/>
      <c r="RPX4446" s="1"/>
      <c r="RPY4446" s="1"/>
      <c r="RPZ4446" s="1"/>
      <c r="RQA4446" s="1"/>
      <c r="RQB4446" s="1"/>
      <c r="RQC4446" s="1"/>
      <c r="RQD4446" s="1"/>
      <c r="RQE4446" s="1"/>
      <c r="RQF4446" s="1"/>
      <c r="RQG4446" s="1"/>
      <c r="RQH4446" s="1"/>
      <c r="RQI4446" s="1"/>
      <c r="RQJ4446" s="1"/>
      <c r="RQK4446" s="1"/>
      <c r="RQL4446" s="1"/>
      <c r="RQM4446" s="1"/>
      <c r="RQN4446" s="1"/>
      <c r="RQO4446" s="1"/>
      <c r="RQP4446" s="1"/>
      <c r="RQQ4446" s="1"/>
      <c r="RQR4446" s="1"/>
      <c r="RQS4446" s="1"/>
      <c r="RQT4446" s="1"/>
      <c r="RQU4446" s="1"/>
      <c r="RQV4446" s="1"/>
      <c r="RQW4446" s="1"/>
      <c r="RQX4446" s="1"/>
      <c r="RQY4446" s="1"/>
      <c r="RQZ4446" s="1"/>
      <c r="RRA4446" s="1"/>
      <c r="RRB4446" s="1"/>
      <c r="RRC4446" s="1"/>
      <c r="RRD4446" s="1"/>
      <c r="RRE4446" s="1"/>
      <c r="RRF4446" s="1"/>
      <c r="RRG4446" s="1"/>
      <c r="RRH4446" s="1"/>
      <c r="RRI4446" s="1"/>
      <c r="RRJ4446" s="1"/>
      <c r="RRK4446" s="1"/>
      <c r="RRL4446" s="1"/>
      <c r="RRM4446" s="1"/>
      <c r="RRN4446" s="1"/>
      <c r="RRO4446" s="1"/>
      <c r="RRP4446" s="1"/>
      <c r="RRQ4446" s="1"/>
      <c r="RRR4446" s="1"/>
      <c r="RRS4446" s="1"/>
      <c r="RRT4446" s="1"/>
      <c r="RRU4446" s="1"/>
      <c r="RRV4446" s="1"/>
      <c r="RRW4446" s="1"/>
      <c r="RRX4446" s="1"/>
      <c r="RRY4446" s="1"/>
      <c r="RRZ4446" s="1"/>
      <c r="RSA4446" s="1"/>
      <c r="RSB4446" s="1"/>
      <c r="RSC4446" s="1"/>
      <c r="RSD4446" s="1"/>
      <c r="RSE4446" s="1"/>
      <c r="RSF4446" s="1"/>
      <c r="RSG4446" s="1"/>
      <c r="RSH4446" s="1"/>
      <c r="RSI4446" s="1"/>
      <c r="RSJ4446" s="1"/>
      <c r="RSK4446" s="1"/>
      <c r="RSL4446" s="1"/>
      <c r="RSM4446" s="1"/>
      <c r="RSN4446" s="1"/>
      <c r="RSO4446" s="1"/>
      <c r="RSP4446" s="1"/>
      <c r="RSQ4446" s="1"/>
      <c r="RSR4446" s="1"/>
      <c r="RSS4446" s="1"/>
      <c r="RST4446" s="1"/>
      <c r="RSU4446" s="1"/>
      <c r="RSV4446" s="1"/>
      <c r="RSW4446" s="1"/>
      <c r="RSX4446" s="1"/>
      <c r="RSY4446" s="1"/>
      <c r="RSZ4446" s="1"/>
      <c r="RTA4446" s="1"/>
      <c r="RTB4446" s="1"/>
      <c r="RTC4446" s="1"/>
      <c r="RTD4446" s="1"/>
      <c r="RTE4446" s="1"/>
      <c r="RTF4446" s="1"/>
      <c r="RTG4446" s="1"/>
      <c r="RTH4446" s="1"/>
      <c r="RTI4446" s="1"/>
      <c r="RTJ4446" s="1"/>
      <c r="RTK4446" s="1"/>
      <c r="RTL4446" s="1"/>
      <c r="RTM4446" s="1"/>
      <c r="RTN4446" s="1"/>
      <c r="RTO4446" s="1"/>
      <c r="RTP4446" s="1"/>
      <c r="RTQ4446" s="1"/>
      <c r="RTR4446" s="1"/>
      <c r="RTS4446" s="1"/>
      <c r="RTT4446" s="1"/>
      <c r="RTU4446" s="1"/>
      <c r="RTV4446" s="1"/>
      <c r="RTW4446" s="1"/>
      <c r="RTX4446" s="1"/>
      <c r="RTY4446" s="1"/>
      <c r="RTZ4446" s="1"/>
      <c r="RUA4446" s="1"/>
      <c r="RUB4446" s="1"/>
      <c r="RUC4446" s="1"/>
      <c r="RUD4446" s="1"/>
      <c r="RUE4446" s="1"/>
      <c r="RUF4446" s="1"/>
      <c r="RUG4446" s="1"/>
      <c r="RUH4446" s="1"/>
      <c r="RUI4446" s="1"/>
      <c r="RUJ4446" s="1"/>
      <c r="RUK4446" s="1"/>
      <c r="RUL4446" s="1"/>
      <c r="RUM4446" s="1"/>
      <c r="RUN4446" s="1"/>
      <c r="RUO4446" s="1"/>
      <c r="RUP4446" s="1"/>
      <c r="RUQ4446" s="1"/>
      <c r="RUR4446" s="1"/>
      <c r="RUS4446" s="1"/>
      <c r="RUT4446" s="1"/>
      <c r="RUU4446" s="1"/>
      <c r="RUV4446" s="1"/>
      <c r="RUW4446" s="1"/>
      <c r="RUX4446" s="1"/>
      <c r="RUY4446" s="1"/>
      <c r="RUZ4446" s="1"/>
      <c r="RVA4446" s="1"/>
      <c r="RVB4446" s="1"/>
      <c r="RVC4446" s="1"/>
      <c r="RVD4446" s="1"/>
      <c r="RVE4446" s="1"/>
      <c r="RVF4446" s="1"/>
      <c r="RVG4446" s="1"/>
      <c r="RVH4446" s="1"/>
      <c r="RVI4446" s="1"/>
      <c r="RVJ4446" s="1"/>
      <c r="RVK4446" s="1"/>
      <c r="RVL4446" s="1"/>
      <c r="RVM4446" s="1"/>
      <c r="RVN4446" s="1"/>
      <c r="RVO4446" s="1"/>
      <c r="RVP4446" s="1"/>
      <c r="RVQ4446" s="1"/>
      <c r="RVR4446" s="1"/>
      <c r="RVS4446" s="1"/>
      <c r="RVT4446" s="1"/>
      <c r="RVU4446" s="1"/>
      <c r="RVV4446" s="1"/>
      <c r="RVW4446" s="1"/>
      <c r="RVX4446" s="1"/>
      <c r="RVY4446" s="1"/>
      <c r="RVZ4446" s="1"/>
      <c r="RWA4446" s="1"/>
      <c r="RWB4446" s="1"/>
      <c r="RWC4446" s="1"/>
      <c r="RWD4446" s="1"/>
      <c r="RWE4446" s="1"/>
      <c r="RWF4446" s="1"/>
      <c r="RWG4446" s="1"/>
      <c r="RWH4446" s="1"/>
      <c r="RWI4446" s="1"/>
      <c r="RWJ4446" s="1"/>
      <c r="RWK4446" s="1"/>
      <c r="RWL4446" s="1"/>
      <c r="RWM4446" s="1"/>
      <c r="RWN4446" s="1"/>
      <c r="RWO4446" s="1"/>
      <c r="RWP4446" s="1"/>
      <c r="RWQ4446" s="1"/>
      <c r="RWR4446" s="1"/>
      <c r="RWS4446" s="1"/>
      <c r="RWT4446" s="1"/>
      <c r="RWU4446" s="1"/>
      <c r="RWV4446" s="1"/>
      <c r="RWW4446" s="1"/>
      <c r="RWX4446" s="1"/>
      <c r="RWY4446" s="1"/>
      <c r="RWZ4446" s="1"/>
      <c r="RXA4446" s="1"/>
      <c r="RXB4446" s="1"/>
      <c r="RXC4446" s="1"/>
      <c r="RXD4446" s="1"/>
      <c r="RXE4446" s="1"/>
      <c r="RXF4446" s="1"/>
      <c r="RXG4446" s="1"/>
      <c r="RXH4446" s="1"/>
      <c r="RXI4446" s="1"/>
      <c r="RXJ4446" s="1"/>
      <c r="RXK4446" s="1"/>
      <c r="RXL4446" s="1"/>
      <c r="RXM4446" s="1"/>
      <c r="RXN4446" s="1"/>
      <c r="RXO4446" s="1"/>
      <c r="RXP4446" s="1"/>
      <c r="RXQ4446" s="1"/>
      <c r="RXR4446" s="1"/>
      <c r="RXS4446" s="1"/>
      <c r="RXT4446" s="1"/>
      <c r="RXU4446" s="1"/>
      <c r="RXV4446" s="1"/>
      <c r="RXW4446" s="1"/>
      <c r="RXX4446" s="1"/>
      <c r="RXY4446" s="1"/>
      <c r="RXZ4446" s="1"/>
      <c r="RYA4446" s="1"/>
      <c r="RYB4446" s="1"/>
      <c r="RYC4446" s="1"/>
      <c r="RYD4446" s="1"/>
      <c r="RYE4446" s="1"/>
      <c r="RYF4446" s="1"/>
      <c r="RYG4446" s="1"/>
      <c r="RYH4446" s="1"/>
      <c r="RYI4446" s="1"/>
      <c r="RYJ4446" s="1"/>
      <c r="RYK4446" s="1"/>
      <c r="RYL4446" s="1"/>
      <c r="RYM4446" s="1"/>
      <c r="RYN4446" s="1"/>
      <c r="RYO4446" s="1"/>
      <c r="RYP4446" s="1"/>
      <c r="RYQ4446" s="1"/>
      <c r="RYR4446" s="1"/>
      <c r="RYS4446" s="1"/>
      <c r="RYT4446" s="1"/>
      <c r="RYU4446" s="1"/>
      <c r="RYV4446" s="1"/>
      <c r="RYW4446" s="1"/>
      <c r="RYX4446" s="1"/>
      <c r="RYY4446" s="1"/>
      <c r="RYZ4446" s="1"/>
      <c r="RZA4446" s="1"/>
      <c r="RZB4446" s="1"/>
      <c r="RZC4446" s="1"/>
      <c r="RZD4446" s="1"/>
      <c r="RZE4446" s="1"/>
      <c r="RZF4446" s="1"/>
      <c r="RZG4446" s="1"/>
      <c r="RZH4446" s="1"/>
      <c r="RZI4446" s="1"/>
      <c r="RZJ4446" s="1"/>
      <c r="RZK4446" s="1"/>
      <c r="RZL4446" s="1"/>
      <c r="RZM4446" s="1"/>
      <c r="RZN4446" s="1"/>
      <c r="RZO4446" s="1"/>
      <c r="RZP4446" s="1"/>
      <c r="RZQ4446" s="1"/>
      <c r="RZR4446" s="1"/>
      <c r="RZS4446" s="1"/>
      <c r="RZT4446" s="1"/>
      <c r="RZU4446" s="1"/>
      <c r="RZV4446" s="1"/>
      <c r="RZW4446" s="1"/>
      <c r="RZX4446" s="1"/>
      <c r="RZY4446" s="1"/>
      <c r="RZZ4446" s="1"/>
      <c r="SAA4446" s="1"/>
      <c r="SAB4446" s="1"/>
      <c r="SAC4446" s="1"/>
      <c r="SAD4446" s="1"/>
      <c r="SAE4446" s="1"/>
      <c r="SAF4446" s="1"/>
      <c r="SAG4446" s="1"/>
      <c r="SAH4446" s="1"/>
      <c r="SAI4446" s="1"/>
      <c r="SAJ4446" s="1"/>
      <c r="SAK4446" s="1"/>
      <c r="SAL4446" s="1"/>
      <c r="SAM4446" s="1"/>
      <c r="SAN4446" s="1"/>
      <c r="SAO4446" s="1"/>
      <c r="SAP4446" s="1"/>
      <c r="SAQ4446" s="1"/>
      <c r="SAR4446" s="1"/>
      <c r="SAS4446" s="1"/>
      <c r="SAT4446" s="1"/>
      <c r="SAU4446" s="1"/>
      <c r="SAV4446" s="1"/>
      <c r="SAW4446" s="1"/>
      <c r="SAX4446" s="1"/>
      <c r="SAY4446" s="1"/>
      <c r="SAZ4446" s="1"/>
      <c r="SBA4446" s="1"/>
      <c r="SBB4446" s="1"/>
      <c r="SBC4446" s="1"/>
      <c r="SBD4446" s="1"/>
      <c r="SBE4446" s="1"/>
      <c r="SBF4446" s="1"/>
      <c r="SBG4446" s="1"/>
      <c r="SBH4446" s="1"/>
      <c r="SBI4446" s="1"/>
      <c r="SBJ4446" s="1"/>
      <c r="SBK4446" s="1"/>
      <c r="SBL4446" s="1"/>
      <c r="SBM4446" s="1"/>
      <c r="SBN4446" s="1"/>
      <c r="SBO4446" s="1"/>
      <c r="SBP4446" s="1"/>
      <c r="SBQ4446" s="1"/>
      <c r="SBR4446" s="1"/>
      <c r="SBS4446" s="1"/>
      <c r="SBT4446" s="1"/>
      <c r="SBU4446" s="1"/>
      <c r="SBV4446" s="1"/>
      <c r="SBW4446" s="1"/>
      <c r="SBX4446" s="1"/>
      <c r="SBY4446" s="1"/>
      <c r="SBZ4446" s="1"/>
      <c r="SCA4446" s="1"/>
      <c r="SCB4446" s="1"/>
      <c r="SCC4446" s="1"/>
      <c r="SCD4446" s="1"/>
      <c r="SCE4446" s="1"/>
      <c r="SCF4446" s="1"/>
      <c r="SCG4446" s="1"/>
      <c r="SCH4446" s="1"/>
      <c r="SCI4446" s="1"/>
      <c r="SCJ4446" s="1"/>
      <c r="SCK4446" s="1"/>
      <c r="SCL4446" s="1"/>
      <c r="SCM4446" s="1"/>
      <c r="SCN4446" s="1"/>
      <c r="SCO4446" s="1"/>
      <c r="SCP4446" s="1"/>
      <c r="SCQ4446" s="1"/>
      <c r="SCR4446" s="1"/>
      <c r="SCS4446" s="1"/>
      <c r="SCT4446" s="1"/>
      <c r="SCU4446" s="1"/>
      <c r="SCV4446" s="1"/>
      <c r="SCW4446" s="1"/>
      <c r="SCX4446" s="1"/>
      <c r="SCY4446" s="1"/>
      <c r="SCZ4446" s="1"/>
      <c r="SDA4446" s="1"/>
      <c r="SDB4446" s="1"/>
      <c r="SDC4446" s="1"/>
      <c r="SDD4446" s="1"/>
      <c r="SDE4446" s="1"/>
      <c r="SDF4446" s="1"/>
      <c r="SDG4446" s="1"/>
      <c r="SDH4446" s="1"/>
      <c r="SDI4446" s="1"/>
      <c r="SDJ4446" s="1"/>
      <c r="SDK4446" s="1"/>
      <c r="SDL4446" s="1"/>
      <c r="SDM4446" s="1"/>
      <c r="SDN4446" s="1"/>
      <c r="SDO4446" s="1"/>
      <c r="SDP4446" s="1"/>
      <c r="SDQ4446" s="1"/>
      <c r="SDR4446" s="1"/>
      <c r="SDS4446" s="1"/>
      <c r="SDT4446" s="1"/>
      <c r="SDU4446" s="1"/>
      <c r="SDV4446" s="1"/>
      <c r="SDW4446" s="1"/>
      <c r="SDX4446" s="1"/>
      <c r="SDY4446" s="1"/>
      <c r="SDZ4446" s="1"/>
      <c r="SEA4446" s="1"/>
      <c r="SEB4446" s="1"/>
      <c r="SEC4446" s="1"/>
      <c r="SED4446" s="1"/>
      <c r="SEE4446" s="1"/>
      <c r="SEF4446" s="1"/>
      <c r="SEG4446" s="1"/>
      <c r="SEH4446" s="1"/>
      <c r="SEI4446" s="1"/>
      <c r="SEJ4446" s="1"/>
      <c r="SEK4446" s="1"/>
      <c r="SEL4446" s="1"/>
      <c r="SEM4446" s="1"/>
      <c r="SEN4446" s="1"/>
      <c r="SEO4446" s="1"/>
      <c r="SEP4446" s="1"/>
      <c r="SEQ4446" s="1"/>
      <c r="SER4446" s="1"/>
      <c r="SES4446" s="1"/>
      <c r="SET4446" s="1"/>
      <c r="SEU4446" s="1"/>
      <c r="SEV4446" s="1"/>
      <c r="SEW4446" s="1"/>
      <c r="SEX4446" s="1"/>
      <c r="SEY4446" s="1"/>
      <c r="SEZ4446" s="1"/>
      <c r="SFA4446" s="1"/>
      <c r="SFB4446" s="1"/>
      <c r="SFC4446" s="1"/>
      <c r="SFD4446" s="1"/>
      <c r="SFE4446" s="1"/>
      <c r="SFF4446" s="1"/>
      <c r="SFG4446" s="1"/>
      <c r="SFH4446" s="1"/>
      <c r="SFI4446" s="1"/>
      <c r="SFJ4446" s="1"/>
      <c r="SFK4446" s="1"/>
      <c r="SFL4446" s="1"/>
      <c r="SFM4446" s="1"/>
      <c r="SFN4446" s="1"/>
      <c r="SFO4446" s="1"/>
      <c r="SFP4446" s="1"/>
      <c r="SFQ4446" s="1"/>
      <c r="SFR4446" s="1"/>
      <c r="SFS4446" s="1"/>
      <c r="SFT4446" s="1"/>
      <c r="SFU4446" s="1"/>
      <c r="SFV4446" s="1"/>
      <c r="SFW4446" s="1"/>
      <c r="SFX4446" s="1"/>
      <c r="SFY4446" s="1"/>
      <c r="SFZ4446" s="1"/>
      <c r="SGA4446" s="1"/>
      <c r="SGB4446" s="1"/>
      <c r="SGC4446" s="1"/>
      <c r="SGD4446" s="1"/>
      <c r="SGE4446" s="1"/>
      <c r="SGF4446" s="1"/>
      <c r="SGG4446" s="1"/>
      <c r="SGH4446" s="1"/>
      <c r="SGI4446" s="1"/>
      <c r="SGJ4446" s="1"/>
      <c r="SGK4446" s="1"/>
      <c r="SGL4446" s="1"/>
      <c r="SGM4446" s="1"/>
      <c r="SGN4446" s="1"/>
      <c r="SGO4446" s="1"/>
      <c r="SGP4446" s="1"/>
      <c r="SGQ4446" s="1"/>
      <c r="SGR4446" s="1"/>
      <c r="SGS4446" s="1"/>
      <c r="SGT4446" s="1"/>
      <c r="SGU4446" s="1"/>
      <c r="SGV4446" s="1"/>
      <c r="SGW4446" s="1"/>
      <c r="SGX4446" s="1"/>
      <c r="SGY4446" s="1"/>
      <c r="SGZ4446" s="1"/>
      <c r="SHA4446" s="1"/>
      <c r="SHB4446" s="1"/>
      <c r="SHC4446" s="1"/>
      <c r="SHD4446" s="1"/>
      <c r="SHE4446" s="1"/>
      <c r="SHF4446" s="1"/>
      <c r="SHG4446" s="1"/>
      <c r="SHH4446" s="1"/>
      <c r="SHI4446" s="1"/>
      <c r="SHJ4446" s="1"/>
      <c r="SHK4446" s="1"/>
      <c r="SHL4446" s="1"/>
      <c r="SHM4446" s="1"/>
      <c r="SHN4446" s="1"/>
      <c r="SHO4446" s="1"/>
      <c r="SHP4446" s="1"/>
      <c r="SHQ4446" s="1"/>
      <c r="SHR4446" s="1"/>
      <c r="SHS4446" s="1"/>
      <c r="SHT4446" s="1"/>
      <c r="SHU4446" s="1"/>
      <c r="SHV4446" s="1"/>
      <c r="SHW4446" s="1"/>
      <c r="SHX4446" s="1"/>
      <c r="SHY4446" s="1"/>
      <c r="SHZ4446" s="1"/>
      <c r="SIA4446" s="1"/>
      <c r="SIB4446" s="1"/>
      <c r="SIC4446" s="1"/>
      <c r="SID4446" s="1"/>
      <c r="SIE4446" s="1"/>
      <c r="SIF4446" s="1"/>
      <c r="SIG4446" s="1"/>
      <c r="SIH4446" s="1"/>
      <c r="SII4446" s="1"/>
      <c r="SIJ4446" s="1"/>
      <c r="SIK4446" s="1"/>
      <c r="SIL4446" s="1"/>
      <c r="SIM4446" s="1"/>
      <c r="SIN4446" s="1"/>
      <c r="SIO4446" s="1"/>
      <c r="SIP4446" s="1"/>
      <c r="SIQ4446" s="1"/>
      <c r="SIR4446" s="1"/>
      <c r="SIS4446" s="1"/>
      <c r="SIT4446" s="1"/>
      <c r="SIU4446" s="1"/>
      <c r="SIV4446" s="1"/>
      <c r="SIW4446" s="1"/>
      <c r="SIX4446" s="1"/>
      <c r="SIY4446" s="1"/>
      <c r="SIZ4446" s="1"/>
      <c r="SJA4446" s="1"/>
      <c r="SJB4446" s="1"/>
      <c r="SJC4446" s="1"/>
      <c r="SJD4446" s="1"/>
      <c r="SJE4446" s="1"/>
      <c r="SJF4446" s="1"/>
      <c r="SJG4446" s="1"/>
      <c r="SJH4446" s="1"/>
      <c r="SJI4446" s="1"/>
      <c r="SJJ4446" s="1"/>
      <c r="SJK4446" s="1"/>
      <c r="SJL4446" s="1"/>
      <c r="SJM4446" s="1"/>
      <c r="SJN4446" s="1"/>
      <c r="SJO4446" s="1"/>
      <c r="SJP4446" s="1"/>
      <c r="SJQ4446" s="1"/>
      <c r="SJR4446" s="1"/>
      <c r="SJS4446" s="1"/>
      <c r="SJT4446" s="1"/>
      <c r="SJU4446" s="1"/>
      <c r="SJV4446" s="1"/>
      <c r="SJW4446" s="1"/>
      <c r="SJX4446" s="1"/>
      <c r="SJY4446" s="1"/>
      <c r="SJZ4446" s="1"/>
      <c r="SKA4446" s="1"/>
      <c r="SKB4446" s="1"/>
      <c r="SKC4446" s="1"/>
      <c r="SKD4446" s="1"/>
      <c r="SKE4446" s="1"/>
      <c r="SKF4446" s="1"/>
      <c r="SKG4446" s="1"/>
      <c r="SKH4446" s="1"/>
      <c r="SKI4446" s="1"/>
      <c r="SKJ4446" s="1"/>
      <c r="SKK4446" s="1"/>
      <c r="SKL4446" s="1"/>
      <c r="SKM4446" s="1"/>
      <c r="SKN4446" s="1"/>
      <c r="SKO4446" s="1"/>
      <c r="SKP4446" s="1"/>
      <c r="SKQ4446" s="1"/>
      <c r="SKR4446" s="1"/>
      <c r="SKS4446" s="1"/>
      <c r="SKT4446" s="1"/>
      <c r="SKU4446" s="1"/>
      <c r="SKV4446" s="1"/>
      <c r="SKW4446" s="1"/>
      <c r="SKX4446" s="1"/>
      <c r="SKY4446" s="1"/>
      <c r="SKZ4446" s="1"/>
      <c r="SLA4446" s="1"/>
      <c r="SLB4446" s="1"/>
      <c r="SLC4446" s="1"/>
      <c r="SLD4446" s="1"/>
      <c r="SLE4446" s="1"/>
      <c r="SLF4446" s="1"/>
      <c r="SLG4446" s="1"/>
      <c r="SLH4446" s="1"/>
      <c r="SLI4446" s="1"/>
      <c r="SLJ4446" s="1"/>
      <c r="SLK4446" s="1"/>
      <c r="SLL4446" s="1"/>
      <c r="SLM4446" s="1"/>
      <c r="SLN4446" s="1"/>
      <c r="SLO4446" s="1"/>
      <c r="SLP4446" s="1"/>
      <c r="SLQ4446" s="1"/>
      <c r="SLR4446" s="1"/>
      <c r="SLS4446" s="1"/>
      <c r="SLT4446" s="1"/>
      <c r="SLU4446" s="1"/>
      <c r="SLV4446" s="1"/>
      <c r="SLW4446" s="1"/>
      <c r="SLX4446" s="1"/>
      <c r="SLY4446" s="1"/>
      <c r="SLZ4446" s="1"/>
      <c r="SMA4446" s="1"/>
      <c r="SMB4446" s="1"/>
      <c r="SMC4446" s="1"/>
      <c r="SMD4446" s="1"/>
      <c r="SME4446" s="1"/>
      <c r="SMF4446" s="1"/>
      <c r="SMG4446" s="1"/>
      <c r="SMH4446" s="1"/>
      <c r="SMI4446" s="1"/>
      <c r="SMJ4446" s="1"/>
      <c r="SMK4446" s="1"/>
      <c r="SML4446" s="1"/>
      <c r="SMM4446" s="1"/>
      <c r="SMN4446" s="1"/>
      <c r="SMO4446" s="1"/>
      <c r="SMP4446" s="1"/>
      <c r="SMQ4446" s="1"/>
      <c r="SMR4446" s="1"/>
      <c r="SMS4446" s="1"/>
      <c r="SMT4446" s="1"/>
      <c r="SMU4446" s="1"/>
      <c r="SMV4446" s="1"/>
      <c r="SMW4446" s="1"/>
      <c r="SMX4446" s="1"/>
      <c r="SMY4446" s="1"/>
      <c r="SMZ4446" s="1"/>
      <c r="SNA4446" s="1"/>
      <c r="SNB4446" s="1"/>
      <c r="SNC4446" s="1"/>
      <c r="SND4446" s="1"/>
      <c r="SNE4446" s="1"/>
      <c r="SNF4446" s="1"/>
      <c r="SNG4446" s="1"/>
      <c r="SNH4446" s="1"/>
      <c r="SNI4446" s="1"/>
      <c r="SNJ4446" s="1"/>
      <c r="SNK4446" s="1"/>
      <c r="SNL4446" s="1"/>
      <c r="SNM4446" s="1"/>
      <c r="SNN4446" s="1"/>
      <c r="SNO4446" s="1"/>
      <c r="SNP4446" s="1"/>
      <c r="SNQ4446" s="1"/>
      <c r="SNR4446" s="1"/>
      <c r="SNS4446" s="1"/>
      <c r="SNT4446" s="1"/>
      <c r="SNU4446" s="1"/>
      <c r="SNV4446" s="1"/>
      <c r="SNW4446" s="1"/>
      <c r="SNX4446" s="1"/>
      <c r="SNY4446" s="1"/>
      <c r="SNZ4446" s="1"/>
      <c r="SOA4446" s="1"/>
      <c r="SOB4446" s="1"/>
      <c r="SOC4446" s="1"/>
      <c r="SOD4446" s="1"/>
      <c r="SOE4446" s="1"/>
      <c r="SOF4446" s="1"/>
      <c r="SOG4446" s="1"/>
      <c r="SOH4446" s="1"/>
      <c r="SOI4446" s="1"/>
      <c r="SOJ4446" s="1"/>
      <c r="SOK4446" s="1"/>
      <c r="SOL4446" s="1"/>
      <c r="SOM4446" s="1"/>
      <c r="SON4446" s="1"/>
      <c r="SOO4446" s="1"/>
      <c r="SOP4446" s="1"/>
      <c r="SOQ4446" s="1"/>
      <c r="SOR4446" s="1"/>
      <c r="SOS4446" s="1"/>
      <c r="SOT4446" s="1"/>
      <c r="SOU4446" s="1"/>
      <c r="SOV4446" s="1"/>
      <c r="SOW4446" s="1"/>
      <c r="SOX4446" s="1"/>
      <c r="SOY4446" s="1"/>
      <c r="SOZ4446" s="1"/>
      <c r="SPA4446" s="1"/>
      <c r="SPB4446" s="1"/>
      <c r="SPC4446" s="1"/>
      <c r="SPD4446" s="1"/>
      <c r="SPE4446" s="1"/>
      <c r="SPF4446" s="1"/>
      <c r="SPG4446" s="1"/>
      <c r="SPH4446" s="1"/>
      <c r="SPI4446" s="1"/>
      <c r="SPJ4446" s="1"/>
      <c r="SPK4446" s="1"/>
      <c r="SPL4446" s="1"/>
      <c r="SPM4446" s="1"/>
      <c r="SPN4446" s="1"/>
      <c r="SPO4446" s="1"/>
      <c r="SPP4446" s="1"/>
      <c r="SPQ4446" s="1"/>
      <c r="SPR4446" s="1"/>
      <c r="SPS4446" s="1"/>
      <c r="SPT4446" s="1"/>
      <c r="SPU4446" s="1"/>
      <c r="SPV4446" s="1"/>
      <c r="SPW4446" s="1"/>
      <c r="SPX4446" s="1"/>
      <c r="SPY4446" s="1"/>
      <c r="SPZ4446" s="1"/>
      <c r="SQA4446" s="1"/>
      <c r="SQB4446" s="1"/>
      <c r="SQC4446" s="1"/>
      <c r="SQD4446" s="1"/>
      <c r="SQE4446" s="1"/>
      <c r="SQF4446" s="1"/>
      <c r="SQG4446" s="1"/>
      <c r="SQH4446" s="1"/>
      <c r="SQI4446" s="1"/>
      <c r="SQJ4446" s="1"/>
      <c r="SQK4446" s="1"/>
      <c r="SQL4446" s="1"/>
      <c r="SQM4446" s="1"/>
      <c r="SQN4446" s="1"/>
      <c r="SQO4446" s="1"/>
      <c r="SQP4446" s="1"/>
      <c r="SQQ4446" s="1"/>
      <c r="SQR4446" s="1"/>
      <c r="SQS4446" s="1"/>
      <c r="SQT4446" s="1"/>
      <c r="SQU4446" s="1"/>
      <c r="SQV4446" s="1"/>
      <c r="SQW4446" s="1"/>
      <c r="SQX4446" s="1"/>
      <c r="SQY4446" s="1"/>
      <c r="SQZ4446" s="1"/>
      <c r="SRA4446" s="1"/>
      <c r="SRB4446" s="1"/>
      <c r="SRC4446" s="1"/>
      <c r="SRD4446" s="1"/>
      <c r="SRE4446" s="1"/>
      <c r="SRF4446" s="1"/>
      <c r="SRG4446" s="1"/>
      <c r="SRH4446" s="1"/>
      <c r="SRI4446" s="1"/>
      <c r="SRJ4446" s="1"/>
      <c r="SRK4446" s="1"/>
      <c r="SRL4446" s="1"/>
      <c r="SRM4446" s="1"/>
      <c r="SRN4446" s="1"/>
      <c r="SRO4446" s="1"/>
      <c r="SRP4446" s="1"/>
      <c r="SRQ4446" s="1"/>
      <c r="SRR4446" s="1"/>
      <c r="SRS4446" s="1"/>
      <c r="SRT4446" s="1"/>
      <c r="SRU4446" s="1"/>
      <c r="SRV4446" s="1"/>
      <c r="SRW4446" s="1"/>
      <c r="SRX4446" s="1"/>
      <c r="SRY4446" s="1"/>
      <c r="SRZ4446" s="1"/>
      <c r="SSA4446" s="1"/>
      <c r="SSB4446" s="1"/>
      <c r="SSC4446" s="1"/>
      <c r="SSD4446" s="1"/>
      <c r="SSE4446" s="1"/>
      <c r="SSF4446" s="1"/>
      <c r="SSG4446" s="1"/>
      <c r="SSH4446" s="1"/>
      <c r="SSI4446" s="1"/>
      <c r="SSJ4446" s="1"/>
      <c r="SSK4446" s="1"/>
      <c r="SSL4446" s="1"/>
      <c r="SSM4446" s="1"/>
      <c r="SSN4446" s="1"/>
      <c r="SSO4446" s="1"/>
      <c r="SSP4446" s="1"/>
      <c r="SSQ4446" s="1"/>
      <c r="SSR4446" s="1"/>
      <c r="SSS4446" s="1"/>
      <c r="SST4446" s="1"/>
      <c r="SSU4446" s="1"/>
      <c r="SSV4446" s="1"/>
      <c r="SSW4446" s="1"/>
      <c r="SSX4446" s="1"/>
      <c r="SSY4446" s="1"/>
      <c r="SSZ4446" s="1"/>
      <c r="STA4446" s="1"/>
      <c r="STB4446" s="1"/>
      <c r="STC4446" s="1"/>
      <c r="STD4446" s="1"/>
      <c r="STE4446" s="1"/>
      <c r="STF4446" s="1"/>
      <c r="STG4446" s="1"/>
      <c r="STH4446" s="1"/>
      <c r="STI4446" s="1"/>
      <c r="STJ4446" s="1"/>
      <c r="STK4446" s="1"/>
      <c r="STL4446" s="1"/>
      <c r="STM4446" s="1"/>
      <c r="STN4446" s="1"/>
      <c r="STO4446" s="1"/>
      <c r="STP4446" s="1"/>
      <c r="STQ4446" s="1"/>
      <c r="STR4446" s="1"/>
      <c r="STS4446" s="1"/>
      <c r="STT4446" s="1"/>
      <c r="STU4446" s="1"/>
      <c r="STV4446" s="1"/>
      <c r="STW4446" s="1"/>
      <c r="STX4446" s="1"/>
      <c r="STY4446" s="1"/>
      <c r="STZ4446" s="1"/>
      <c r="SUA4446" s="1"/>
      <c r="SUB4446" s="1"/>
      <c r="SUC4446" s="1"/>
      <c r="SUD4446" s="1"/>
      <c r="SUE4446" s="1"/>
      <c r="SUF4446" s="1"/>
      <c r="SUG4446" s="1"/>
      <c r="SUH4446" s="1"/>
      <c r="SUI4446" s="1"/>
      <c r="SUJ4446" s="1"/>
      <c r="SUK4446" s="1"/>
      <c r="SUL4446" s="1"/>
      <c r="SUM4446" s="1"/>
      <c r="SUN4446" s="1"/>
      <c r="SUO4446" s="1"/>
      <c r="SUP4446" s="1"/>
      <c r="SUQ4446" s="1"/>
      <c r="SUR4446" s="1"/>
      <c r="SUS4446" s="1"/>
      <c r="SUT4446" s="1"/>
      <c r="SUU4446" s="1"/>
      <c r="SUV4446" s="1"/>
      <c r="SUW4446" s="1"/>
      <c r="SUX4446" s="1"/>
      <c r="SUY4446" s="1"/>
      <c r="SUZ4446" s="1"/>
      <c r="SVA4446" s="1"/>
      <c r="SVB4446" s="1"/>
      <c r="SVC4446" s="1"/>
      <c r="SVD4446" s="1"/>
      <c r="SVE4446" s="1"/>
      <c r="SVF4446" s="1"/>
      <c r="SVG4446" s="1"/>
      <c r="SVH4446" s="1"/>
      <c r="SVI4446" s="1"/>
      <c r="SVJ4446" s="1"/>
      <c r="SVK4446" s="1"/>
      <c r="SVL4446" s="1"/>
      <c r="SVM4446" s="1"/>
      <c r="SVN4446" s="1"/>
      <c r="SVO4446" s="1"/>
      <c r="SVP4446" s="1"/>
      <c r="SVQ4446" s="1"/>
      <c r="SVR4446" s="1"/>
      <c r="SVS4446" s="1"/>
      <c r="SVT4446" s="1"/>
      <c r="SVU4446" s="1"/>
      <c r="SVV4446" s="1"/>
      <c r="SVW4446" s="1"/>
      <c r="SVX4446" s="1"/>
      <c r="SVY4446" s="1"/>
      <c r="SVZ4446" s="1"/>
      <c r="SWA4446" s="1"/>
      <c r="SWB4446" s="1"/>
      <c r="SWC4446" s="1"/>
      <c r="SWD4446" s="1"/>
      <c r="SWE4446" s="1"/>
      <c r="SWF4446" s="1"/>
      <c r="SWG4446" s="1"/>
      <c r="SWH4446" s="1"/>
      <c r="SWI4446" s="1"/>
      <c r="SWJ4446" s="1"/>
      <c r="SWK4446" s="1"/>
      <c r="SWL4446" s="1"/>
      <c r="SWM4446" s="1"/>
      <c r="SWN4446" s="1"/>
      <c r="SWO4446" s="1"/>
      <c r="SWP4446" s="1"/>
      <c r="SWQ4446" s="1"/>
      <c r="SWR4446" s="1"/>
      <c r="SWS4446" s="1"/>
      <c r="SWT4446" s="1"/>
      <c r="SWU4446" s="1"/>
      <c r="SWV4446" s="1"/>
      <c r="SWW4446" s="1"/>
      <c r="SWX4446" s="1"/>
      <c r="SWY4446" s="1"/>
      <c r="SWZ4446" s="1"/>
      <c r="SXA4446" s="1"/>
      <c r="SXB4446" s="1"/>
      <c r="SXC4446" s="1"/>
      <c r="SXD4446" s="1"/>
      <c r="SXE4446" s="1"/>
      <c r="SXF4446" s="1"/>
      <c r="SXG4446" s="1"/>
      <c r="SXH4446" s="1"/>
      <c r="SXI4446" s="1"/>
      <c r="SXJ4446" s="1"/>
      <c r="SXK4446" s="1"/>
      <c r="SXL4446" s="1"/>
      <c r="SXM4446" s="1"/>
      <c r="SXN4446" s="1"/>
      <c r="SXO4446" s="1"/>
      <c r="SXP4446" s="1"/>
      <c r="SXQ4446" s="1"/>
      <c r="SXR4446" s="1"/>
      <c r="SXS4446" s="1"/>
      <c r="SXT4446" s="1"/>
      <c r="SXU4446" s="1"/>
      <c r="SXV4446" s="1"/>
      <c r="SXW4446" s="1"/>
      <c r="SXX4446" s="1"/>
      <c r="SXY4446" s="1"/>
      <c r="SXZ4446" s="1"/>
      <c r="SYA4446" s="1"/>
      <c r="SYB4446" s="1"/>
      <c r="SYC4446" s="1"/>
      <c r="SYD4446" s="1"/>
      <c r="SYE4446" s="1"/>
      <c r="SYF4446" s="1"/>
      <c r="SYG4446" s="1"/>
      <c r="SYH4446" s="1"/>
      <c r="SYI4446" s="1"/>
      <c r="SYJ4446" s="1"/>
      <c r="SYK4446" s="1"/>
      <c r="SYL4446" s="1"/>
      <c r="SYM4446" s="1"/>
      <c r="SYN4446" s="1"/>
      <c r="SYO4446" s="1"/>
      <c r="SYP4446" s="1"/>
      <c r="SYQ4446" s="1"/>
      <c r="SYR4446" s="1"/>
      <c r="SYS4446" s="1"/>
      <c r="SYT4446" s="1"/>
      <c r="SYU4446" s="1"/>
      <c r="SYV4446" s="1"/>
      <c r="SYW4446" s="1"/>
      <c r="SYX4446" s="1"/>
      <c r="SYY4446" s="1"/>
      <c r="SYZ4446" s="1"/>
      <c r="SZA4446" s="1"/>
      <c r="SZB4446" s="1"/>
      <c r="SZC4446" s="1"/>
      <c r="SZD4446" s="1"/>
      <c r="SZE4446" s="1"/>
      <c r="SZF4446" s="1"/>
      <c r="SZG4446" s="1"/>
      <c r="SZH4446" s="1"/>
      <c r="SZI4446" s="1"/>
      <c r="SZJ4446" s="1"/>
      <c r="SZK4446" s="1"/>
      <c r="SZL4446" s="1"/>
      <c r="SZM4446" s="1"/>
      <c r="SZN4446" s="1"/>
      <c r="SZO4446" s="1"/>
      <c r="SZP4446" s="1"/>
      <c r="SZQ4446" s="1"/>
      <c r="SZR4446" s="1"/>
      <c r="SZS4446" s="1"/>
      <c r="SZT4446" s="1"/>
      <c r="SZU4446" s="1"/>
      <c r="SZV4446" s="1"/>
      <c r="SZW4446" s="1"/>
      <c r="SZX4446" s="1"/>
      <c r="SZY4446" s="1"/>
      <c r="SZZ4446" s="1"/>
      <c r="TAA4446" s="1"/>
      <c r="TAB4446" s="1"/>
      <c r="TAC4446" s="1"/>
      <c r="TAD4446" s="1"/>
      <c r="TAE4446" s="1"/>
      <c r="TAF4446" s="1"/>
      <c r="TAG4446" s="1"/>
      <c r="TAH4446" s="1"/>
      <c r="TAI4446" s="1"/>
      <c r="TAJ4446" s="1"/>
      <c r="TAK4446" s="1"/>
      <c r="TAL4446" s="1"/>
      <c r="TAM4446" s="1"/>
      <c r="TAN4446" s="1"/>
      <c r="TAO4446" s="1"/>
      <c r="TAP4446" s="1"/>
      <c r="TAQ4446" s="1"/>
      <c r="TAR4446" s="1"/>
      <c r="TAS4446" s="1"/>
      <c r="TAT4446" s="1"/>
      <c r="TAU4446" s="1"/>
      <c r="TAV4446" s="1"/>
      <c r="TAW4446" s="1"/>
      <c r="TAX4446" s="1"/>
      <c r="TAY4446" s="1"/>
      <c r="TAZ4446" s="1"/>
      <c r="TBA4446" s="1"/>
      <c r="TBB4446" s="1"/>
      <c r="TBC4446" s="1"/>
      <c r="TBD4446" s="1"/>
      <c r="TBE4446" s="1"/>
      <c r="TBF4446" s="1"/>
      <c r="TBG4446" s="1"/>
      <c r="TBH4446" s="1"/>
      <c r="TBI4446" s="1"/>
      <c r="TBJ4446" s="1"/>
      <c r="TBK4446" s="1"/>
      <c r="TBL4446" s="1"/>
      <c r="TBM4446" s="1"/>
      <c r="TBN4446" s="1"/>
      <c r="TBO4446" s="1"/>
      <c r="TBP4446" s="1"/>
      <c r="TBQ4446" s="1"/>
      <c r="TBR4446" s="1"/>
      <c r="TBS4446" s="1"/>
      <c r="TBT4446" s="1"/>
      <c r="TBU4446" s="1"/>
      <c r="TBV4446" s="1"/>
      <c r="TBW4446" s="1"/>
      <c r="TBX4446" s="1"/>
      <c r="TBY4446" s="1"/>
      <c r="TBZ4446" s="1"/>
      <c r="TCA4446" s="1"/>
      <c r="TCB4446" s="1"/>
      <c r="TCC4446" s="1"/>
      <c r="TCD4446" s="1"/>
      <c r="TCE4446" s="1"/>
      <c r="TCF4446" s="1"/>
      <c r="TCG4446" s="1"/>
      <c r="TCH4446" s="1"/>
      <c r="TCI4446" s="1"/>
      <c r="TCJ4446" s="1"/>
      <c r="TCK4446" s="1"/>
      <c r="TCL4446" s="1"/>
      <c r="TCM4446" s="1"/>
      <c r="TCN4446" s="1"/>
      <c r="TCO4446" s="1"/>
      <c r="TCP4446" s="1"/>
      <c r="TCQ4446" s="1"/>
      <c r="TCR4446" s="1"/>
      <c r="TCS4446" s="1"/>
      <c r="TCT4446" s="1"/>
      <c r="TCU4446" s="1"/>
      <c r="TCV4446" s="1"/>
      <c r="TCW4446" s="1"/>
      <c r="TCX4446" s="1"/>
      <c r="TCY4446" s="1"/>
      <c r="TCZ4446" s="1"/>
      <c r="TDA4446" s="1"/>
      <c r="TDB4446" s="1"/>
      <c r="TDC4446" s="1"/>
      <c r="TDD4446" s="1"/>
      <c r="TDE4446" s="1"/>
      <c r="TDF4446" s="1"/>
      <c r="TDG4446" s="1"/>
      <c r="TDH4446" s="1"/>
      <c r="TDI4446" s="1"/>
      <c r="TDJ4446" s="1"/>
      <c r="TDK4446" s="1"/>
      <c r="TDL4446" s="1"/>
      <c r="TDM4446" s="1"/>
      <c r="TDN4446" s="1"/>
      <c r="TDO4446" s="1"/>
      <c r="TDP4446" s="1"/>
      <c r="TDQ4446" s="1"/>
      <c r="TDR4446" s="1"/>
      <c r="TDS4446" s="1"/>
      <c r="TDT4446" s="1"/>
      <c r="TDU4446" s="1"/>
      <c r="TDV4446" s="1"/>
      <c r="TDW4446" s="1"/>
      <c r="TDX4446" s="1"/>
      <c r="TDY4446" s="1"/>
      <c r="TDZ4446" s="1"/>
      <c r="TEA4446" s="1"/>
      <c r="TEB4446" s="1"/>
      <c r="TEC4446" s="1"/>
      <c r="TED4446" s="1"/>
      <c r="TEE4446" s="1"/>
      <c r="TEF4446" s="1"/>
      <c r="TEG4446" s="1"/>
      <c r="TEH4446" s="1"/>
      <c r="TEI4446" s="1"/>
      <c r="TEJ4446" s="1"/>
      <c r="TEK4446" s="1"/>
      <c r="TEL4446" s="1"/>
      <c r="TEM4446" s="1"/>
      <c r="TEN4446" s="1"/>
      <c r="TEO4446" s="1"/>
      <c r="TEP4446" s="1"/>
      <c r="TEQ4446" s="1"/>
      <c r="TER4446" s="1"/>
      <c r="TES4446" s="1"/>
      <c r="TET4446" s="1"/>
      <c r="TEU4446" s="1"/>
      <c r="TEV4446" s="1"/>
      <c r="TEW4446" s="1"/>
      <c r="TEX4446" s="1"/>
      <c r="TEY4446" s="1"/>
      <c r="TEZ4446" s="1"/>
      <c r="TFA4446" s="1"/>
      <c r="TFB4446" s="1"/>
      <c r="TFC4446" s="1"/>
      <c r="TFD4446" s="1"/>
      <c r="TFE4446" s="1"/>
      <c r="TFF4446" s="1"/>
      <c r="TFG4446" s="1"/>
      <c r="TFH4446" s="1"/>
      <c r="TFI4446" s="1"/>
      <c r="TFJ4446" s="1"/>
      <c r="TFK4446" s="1"/>
      <c r="TFL4446" s="1"/>
      <c r="TFM4446" s="1"/>
      <c r="TFN4446" s="1"/>
      <c r="TFO4446" s="1"/>
      <c r="TFP4446" s="1"/>
      <c r="TFQ4446" s="1"/>
      <c r="TFR4446" s="1"/>
      <c r="TFS4446" s="1"/>
      <c r="TFT4446" s="1"/>
      <c r="TFU4446" s="1"/>
      <c r="TFV4446" s="1"/>
      <c r="TFW4446" s="1"/>
      <c r="TFX4446" s="1"/>
      <c r="TFY4446" s="1"/>
      <c r="TFZ4446" s="1"/>
      <c r="TGA4446" s="1"/>
      <c r="TGB4446" s="1"/>
      <c r="TGC4446" s="1"/>
      <c r="TGD4446" s="1"/>
      <c r="TGE4446" s="1"/>
      <c r="TGF4446" s="1"/>
      <c r="TGG4446" s="1"/>
      <c r="TGH4446" s="1"/>
      <c r="TGI4446" s="1"/>
      <c r="TGJ4446" s="1"/>
      <c r="TGK4446" s="1"/>
      <c r="TGL4446" s="1"/>
      <c r="TGM4446" s="1"/>
      <c r="TGN4446" s="1"/>
      <c r="TGO4446" s="1"/>
      <c r="TGP4446" s="1"/>
      <c r="TGQ4446" s="1"/>
      <c r="TGR4446" s="1"/>
      <c r="TGS4446" s="1"/>
      <c r="TGT4446" s="1"/>
      <c r="TGU4446" s="1"/>
      <c r="TGV4446" s="1"/>
      <c r="TGW4446" s="1"/>
      <c r="TGX4446" s="1"/>
      <c r="TGY4446" s="1"/>
      <c r="TGZ4446" s="1"/>
      <c r="THA4446" s="1"/>
      <c r="THB4446" s="1"/>
      <c r="THC4446" s="1"/>
      <c r="THD4446" s="1"/>
      <c r="THE4446" s="1"/>
      <c r="THF4446" s="1"/>
      <c r="THG4446" s="1"/>
      <c r="THH4446" s="1"/>
      <c r="THI4446" s="1"/>
      <c r="THJ4446" s="1"/>
      <c r="THK4446" s="1"/>
      <c r="THL4446" s="1"/>
      <c r="THM4446" s="1"/>
      <c r="THN4446" s="1"/>
      <c r="THO4446" s="1"/>
      <c r="THP4446" s="1"/>
      <c r="THQ4446" s="1"/>
      <c r="THR4446" s="1"/>
      <c r="THS4446" s="1"/>
      <c r="THT4446" s="1"/>
      <c r="THU4446" s="1"/>
      <c r="THV4446" s="1"/>
      <c r="THW4446" s="1"/>
      <c r="THX4446" s="1"/>
      <c r="THY4446" s="1"/>
      <c r="THZ4446" s="1"/>
      <c r="TIA4446" s="1"/>
      <c r="TIB4446" s="1"/>
      <c r="TIC4446" s="1"/>
      <c r="TID4446" s="1"/>
      <c r="TIE4446" s="1"/>
      <c r="TIF4446" s="1"/>
      <c r="TIG4446" s="1"/>
      <c r="TIH4446" s="1"/>
      <c r="TII4446" s="1"/>
      <c r="TIJ4446" s="1"/>
      <c r="TIK4446" s="1"/>
      <c r="TIL4446" s="1"/>
      <c r="TIM4446" s="1"/>
      <c r="TIN4446" s="1"/>
      <c r="TIO4446" s="1"/>
      <c r="TIP4446" s="1"/>
      <c r="TIQ4446" s="1"/>
      <c r="TIR4446" s="1"/>
      <c r="TIS4446" s="1"/>
      <c r="TIT4446" s="1"/>
      <c r="TIU4446" s="1"/>
      <c r="TIV4446" s="1"/>
      <c r="TIW4446" s="1"/>
      <c r="TIX4446" s="1"/>
      <c r="TIY4446" s="1"/>
      <c r="TIZ4446" s="1"/>
      <c r="TJA4446" s="1"/>
      <c r="TJB4446" s="1"/>
      <c r="TJC4446" s="1"/>
      <c r="TJD4446" s="1"/>
      <c r="TJE4446" s="1"/>
      <c r="TJF4446" s="1"/>
      <c r="TJG4446" s="1"/>
      <c r="TJH4446" s="1"/>
      <c r="TJI4446" s="1"/>
      <c r="TJJ4446" s="1"/>
      <c r="TJK4446" s="1"/>
      <c r="TJL4446" s="1"/>
      <c r="TJM4446" s="1"/>
      <c r="TJN4446" s="1"/>
      <c r="TJO4446" s="1"/>
      <c r="TJP4446" s="1"/>
      <c r="TJQ4446" s="1"/>
      <c r="TJR4446" s="1"/>
      <c r="TJS4446" s="1"/>
      <c r="TJT4446" s="1"/>
      <c r="TJU4446" s="1"/>
      <c r="TJV4446" s="1"/>
      <c r="TJW4446" s="1"/>
      <c r="TJX4446" s="1"/>
      <c r="TJY4446" s="1"/>
      <c r="TJZ4446" s="1"/>
      <c r="TKA4446" s="1"/>
      <c r="TKB4446" s="1"/>
      <c r="TKC4446" s="1"/>
      <c r="TKD4446" s="1"/>
      <c r="TKE4446" s="1"/>
      <c r="TKF4446" s="1"/>
      <c r="TKG4446" s="1"/>
      <c r="TKH4446" s="1"/>
      <c r="TKI4446" s="1"/>
      <c r="TKJ4446" s="1"/>
      <c r="TKK4446" s="1"/>
      <c r="TKL4446" s="1"/>
      <c r="TKM4446" s="1"/>
      <c r="TKN4446" s="1"/>
      <c r="TKO4446" s="1"/>
      <c r="TKP4446" s="1"/>
      <c r="TKQ4446" s="1"/>
      <c r="TKR4446" s="1"/>
      <c r="TKS4446" s="1"/>
      <c r="TKT4446" s="1"/>
      <c r="TKU4446" s="1"/>
      <c r="TKV4446" s="1"/>
      <c r="TKW4446" s="1"/>
      <c r="TKX4446" s="1"/>
      <c r="TKY4446" s="1"/>
      <c r="TKZ4446" s="1"/>
      <c r="TLA4446" s="1"/>
      <c r="TLB4446" s="1"/>
      <c r="TLC4446" s="1"/>
      <c r="TLD4446" s="1"/>
      <c r="TLE4446" s="1"/>
      <c r="TLF4446" s="1"/>
      <c r="TLG4446" s="1"/>
      <c r="TLH4446" s="1"/>
      <c r="TLI4446" s="1"/>
      <c r="TLJ4446" s="1"/>
      <c r="TLK4446" s="1"/>
      <c r="TLL4446" s="1"/>
      <c r="TLM4446" s="1"/>
      <c r="TLN4446" s="1"/>
      <c r="TLO4446" s="1"/>
      <c r="TLP4446" s="1"/>
      <c r="TLQ4446" s="1"/>
      <c r="TLR4446" s="1"/>
      <c r="TLS4446" s="1"/>
      <c r="TLT4446" s="1"/>
      <c r="TLU4446" s="1"/>
      <c r="TLV4446" s="1"/>
      <c r="TLW4446" s="1"/>
      <c r="TLX4446" s="1"/>
      <c r="TLY4446" s="1"/>
      <c r="TLZ4446" s="1"/>
      <c r="TMA4446" s="1"/>
      <c r="TMB4446" s="1"/>
      <c r="TMC4446" s="1"/>
      <c r="TMD4446" s="1"/>
      <c r="TME4446" s="1"/>
      <c r="TMF4446" s="1"/>
      <c r="TMG4446" s="1"/>
      <c r="TMH4446" s="1"/>
      <c r="TMI4446" s="1"/>
      <c r="TMJ4446" s="1"/>
      <c r="TMK4446" s="1"/>
      <c r="TML4446" s="1"/>
      <c r="TMM4446" s="1"/>
      <c r="TMN4446" s="1"/>
      <c r="TMO4446" s="1"/>
      <c r="TMP4446" s="1"/>
      <c r="TMQ4446" s="1"/>
      <c r="TMR4446" s="1"/>
      <c r="TMS4446" s="1"/>
      <c r="TMT4446" s="1"/>
      <c r="TMU4446" s="1"/>
      <c r="TMV4446" s="1"/>
      <c r="TMW4446" s="1"/>
      <c r="TMX4446" s="1"/>
      <c r="TMY4446" s="1"/>
      <c r="TMZ4446" s="1"/>
      <c r="TNA4446" s="1"/>
      <c r="TNB4446" s="1"/>
      <c r="TNC4446" s="1"/>
      <c r="TND4446" s="1"/>
      <c r="TNE4446" s="1"/>
      <c r="TNF4446" s="1"/>
      <c r="TNG4446" s="1"/>
      <c r="TNH4446" s="1"/>
      <c r="TNI4446" s="1"/>
      <c r="TNJ4446" s="1"/>
      <c r="TNK4446" s="1"/>
      <c r="TNL4446" s="1"/>
      <c r="TNM4446" s="1"/>
      <c r="TNN4446" s="1"/>
      <c r="TNO4446" s="1"/>
      <c r="TNP4446" s="1"/>
      <c r="TNQ4446" s="1"/>
      <c r="TNR4446" s="1"/>
      <c r="TNS4446" s="1"/>
      <c r="TNT4446" s="1"/>
      <c r="TNU4446" s="1"/>
      <c r="TNV4446" s="1"/>
      <c r="TNW4446" s="1"/>
      <c r="TNX4446" s="1"/>
      <c r="TNY4446" s="1"/>
      <c r="TNZ4446" s="1"/>
      <c r="TOA4446" s="1"/>
      <c r="TOB4446" s="1"/>
      <c r="TOC4446" s="1"/>
      <c r="TOD4446" s="1"/>
      <c r="TOE4446" s="1"/>
      <c r="TOF4446" s="1"/>
      <c r="TOG4446" s="1"/>
      <c r="TOH4446" s="1"/>
      <c r="TOI4446" s="1"/>
      <c r="TOJ4446" s="1"/>
      <c r="TOK4446" s="1"/>
      <c r="TOL4446" s="1"/>
      <c r="TOM4446" s="1"/>
      <c r="TON4446" s="1"/>
      <c r="TOO4446" s="1"/>
      <c r="TOP4446" s="1"/>
      <c r="TOQ4446" s="1"/>
      <c r="TOR4446" s="1"/>
      <c r="TOS4446" s="1"/>
      <c r="TOT4446" s="1"/>
      <c r="TOU4446" s="1"/>
      <c r="TOV4446" s="1"/>
      <c r="TOW4446" s="1"/>
      <c r="TOX4446" s="1"/>
      <c r="TOY4446" s="1"/>
      <c r="TOZ4446" s="1"/>
      <c r="TPA4446" s="1"/>
      <c r="TPB4446" s="1"/>
      <c r="TPC4446" s="1"/>
      <c r="TPD4446" s="1"/>
      <c r="TPE4446" s="1"/>
      <c r="TPF4446" s="1"/>
      <c r="TPG4446" s="1"/>
      <c r="TPH4446" s="1"/>
      <c r="TPI4446" s="1"/>
      <c r="TPJ4446" s="1"/>
      <c r="TPK4446" s="1"/>
      <c r="TPL4446" s="1"/>
      <c r="TPM4446" s="1"/>
      <c r="TPN4446" s="1"/>
      <c r="TPO4446" s="1"/>
      <c r="TPP4446" s="1"/>
      <c r="TPQ4446" s="1"/>
      <c r="TPR4446" s="1"/>
      <c r="TPS4446" s="1"/>
      <c r="TPT4446" s="1"/>
      <c r="TPU4446" s="1"/>
      <c r="TPV4446" s="1"/>
      <c r="TPW4446" s="1"/>
      <c r="TPX4446" s="1"/>
      <c r="TPY4446" s="1"/>
      <c r="TPZ4446" s="1"/>
      <c r="TQA4446" s="1"/>
      <c r="TQB4446" s="1"/>
      <c r="TQC4446" s="1"/>
      <c r="TQD4446" s="1"/>
      <c r="TQE4446" s="1"/>
      <c r="TQF4446" s="1"/>
      <c r="TQG4446" s="1"/>
      <c r="TQH4446" s="1"/>
      <c r="TQI4446" s="1"/>
      <c r="TQJ4446" s="1"/>
      <c r="TQK4446" s="1"/>
      <c r="TQL4446" s="1"/>
      <c r="TQM4446" s="1"/>
      <c r="TQN4446" s="1"/>
      <c r="TQO4446" s="1"/>
      <c r="TQP4446" s="1"/>
      <c r="TQQ4446" s="1"/>
      <c r="TQR4446" s="1"/>
      <c r="TQS4446" s="1"/>
      <c r="TQT4446" s="1"/>
      <c r="TQU4446" s="1"/>
      <c r="TQV4446" s="1"/>
      <c r="TQW4446" s="1"/>
      <c r="TQX4446" s="1"/>
      <c r="TQY4446" s="1"/>
      <c r="TQZ4446" s="1"/>
      <c r="TRA4446" s="1"/>
      <c r="TRB4446" s="1"/>
      <c r="TRC4446" s="1"/>
      <c r="TRD4446" s="1"/>
      <c r="TRE4446" s="1"/>
      <c r="TRF4446" s="1"/>
      <c r="TRG4446" s="1"/>
      <c r="TRH4446" s="1"/>
      <c r="TRI4446" s="1"/>
      <c r="TRJ4446" s="1"/>
      <c r="TRK4446" s="1"/>
      <c r="TRL4446" s="1"/>
      <c r="TRM4446" s="1"/>
      <c r="TRN4446" s="1"/>
      <c r="TRO4446" s="1"/>
      <c r="TRP4446" s="1"/>
      <c r="TRQ4446" s="1"/>
      <c r="TRR4446" s="1"/>
      <c r="TRS4446" s="1"/>
      <c r="TRT4446" s="1"/>
      <c r="TRU4446" s="1"/>
      <c r="TRV4446" s="1"/>
      <c r="TRW4446" s="1"/>
      <c r="TRX4446" s="1"/>
      <c r="TRY4446" s="1"/>
      <c r="TRZ4446" s="1"/>
      <c r="TSA4446" s="1"/>
      <c r="TSB4446" s="1"/>
      <c r="TSC4446" s="1"/>
      <c r="TSD4446" s="1"/>
      <c r="TSE4446" s="1"/>
      <c r="TSF4446" s="1"/>
      <c r="TSG4446" s="1"/>
      <c r="TSH4446" s="1"/>
      <c r="TSI4446" s="1"/>
      <c r="TSJ4446" s="1"/>
      <c r="TSK4446" s="1"/>
      <c r="TSL4446" s="1"/>
      <c r="TSM4446" s="1"/>
      <c r="TSN4446" s="1"/>
      <c r="TSO4446" s="1"/>
      <c r="TSP4446" s="1"/>
      <c r="TSQ4446" s="1"/>
      <c r="TSR4446" s="1"/>
      <c r="TSS4446" s="1"/>
      <c r="TST4446" s="1"/>
      <c r="TSU4446" s="1"/>
      <c r="TSV4446" s="1"/>
      <c r="TSW4446" s="1"/>
      <c r="TSX4446" s="1"/>
      <c r="TSY4446" s="1"/>
      <c r="TSZ4446" s="1"/>
      <c r="TTA4446" s="1"/>
      <c r="TTB4446" s="1"/>
      <c r="TTC4446" s="1"/>
      <c r="TTD4446" s="1"/>
      <c r="TTE4446" s="1"/>
      <c r="TTF4446" s="1"/>
      <c r="TTG4446" s="1"/>
      <c r="TTH4446" s="1"/>
      <c r="TTI4446" s="1"/>
      <c r="TTJ4446" s="1"/>
      <c r="TTK4446" s="1"/>
      <c r="TTL4446" s="1"/>
      <c r="TTM4446" s="1"/>
      <c r="TTN4446" s="1"/>
      <c r="TTO4446" s="1"/>
      <c r="TTP4446" s="1"/>
      <c r="TTQ4446" s="1"/>
      <c r="TTR4446" s="1"/>
      <c r="TTS4446" s="1"/>
      <c r="TTT4446" s="1"/>
      <c r="TTU4446" s="1"/>
      <c r="TTV4446" s="1"/>
      <c r="TTW4446" s="1"/>
      <c r="TTX4446" s="1"/>
      <c r="TTY4446" s="1"/>
      <c r="TTZ4446" s="1"/>
      <c r="TUA4446" s="1"/>
      <c r="TUB4446" s="1"/>
      <c r="TUC4446" s="1"/>
      <c r="TUD4446" s="1"/>
      <c r="TUE4446" s="1"/>
      <c r="TUF4446" s="1"/>
      <c r="TUG4446" s="1"/>
      <c r="TUH4446" s="1"/>
      <c r="TUI4446" s="1"/>
      <c r="TUJ4446" s="1"/>
      <c r="TUK4446" s="1"/>
      <c r="TUL4446" s="1"/>
      <c r="TUM4446" s="1"/>
      <c r="TUN4446" s="1"/>
      <c r="TUO4446" s="1"/>
      <c r="TUP4446" s="1"/>
      <c r="TUQ4446" s="1"/>
      <c r="TUR4446" s="1"/>
      <c r="TUS4446" s="1"/>
      <c r="TUT4446" s="1"/>
      <c r="TUU4446" s="1"/>
      <c r="TUV4446" s="1"/>
      <c r="TUW4446" s="1"/>
      <c r="TUX4446" s="1"/>
      <c r="TUY4446" s="1"/>
      <c r="TUZ4446" s="1"/>
      <c r="TVA4446" s="1"/>
      <c r="TVB4446" s="1"/>
      <c r="TVC4446" s="1"/>
      <c r="TVD4446" s="1"/>
      <c r="TVE4446" s="1"/>
      <c r="TVF4446" s="1"/>
      <c r="TVG4446" s="1"/>
      <c r="TVH4446" s="1"/>
      <c r="TVI4446" s="1"/>
      <c r="TVJ4446" s="1"/>
      <c r="TVK4446" s="1"/>
      <c r="TVL4446" s="1"/>
      <c r="TVM4446" s="1"/>
      <c r="TVN4446" s="1"/>
      <c r="TVO4446" s="1"/>
      <c r="TVP4446" s="1"/>
      <c r="TVQ4446" s="1"/>
      <c r="TVR4446" s="1"/>
      <c r="TVS4446" s="1"/>
      <c r="TVT4446" s="1"/>
      <c r="TVU4446" s="1"/>
      <c r="TVV4446" s="1"/>
      <c r="TVW4446" s="1"/>
      <c r="TVX4446" s="1"/>
      <c r="TVY4446" s="1"/>
      <c r="TVZ4446" s="1"/>
      <c r="TWA4446" s="1"/>
      <c r="TWB4446" s="1"/>
      <c r="TWC4446" s="1"/>
      <c r="TWD4446" s="1"/>
      <c r="TWE4446" s="1"/>
      <c r="TWF4446" s="1"/>
      <c r="TWG4446" s="1"/>
      <c r="TWH4446" s="1"/>
      <c r="TWI4446" s="1"/>
      <c r="TWJ4446" s="1"/>
      <c r="TWK4446" s="1"/>
      <c r="TWL4446" s="1"/>
      <c r="TWM4446" s="1"/>
      <c r="TWN4446" s="1"/>
      <c r="TWO4446" s="1"/>
      <c r="TWP4446" s="1"/>
      <c r="TWQ4446" s="1"/>
      <c r="TWR4446" s="1"/>
      <c r="TWS4446" s="1"/>
      <c r="TWT4446" s="1"/>
      <c r="TWU4446" s="1"/>
      <c r="TWV4446" s="1"/>
      <c r="TWW4446" s="1"/>
      <c r="TWX4446" s="1"/>
      <c r="TWY4446" s="1"/>
      <c r="TWZ4446" s="1"/>
      <c r="TXA4446" s="1"/>
      <c r="TXB4446" s="1"/>
      <c r="TXC4446" s="1"/>
      <c r="TXD4446" s="1"/>
      <c r="TXE4446" s="1"/>
      <c r="TXF4446" s="1"/>
      <c r="TXG4446" s="1"/>
      <c r="TXH4446" s="1"/>
      <c r="TXI4446" s="1"/>
      <c r="TXJ4446" s="1"/>
      <c r="TXK4446" s="1"/>
      <c r="TXL4446" s="1"/>
      <c r="TXM4446" s="1"/>
      <c r="TXN4446" s="1"/>
      <c r="TXO4446" s="1"/>
      <c r="TXP4446" s="1"/>
      <c r="TXQ4446" s="1"/>
      <c r="TXR4446" s="1"/>
      <c r="TXS4446" s="1"/>
      <c r="TXT4446" s="1"/>
      <c r="TXU4446" s="1"/>
      <c r="TXV4446" s="1"/>
      <c r="TXW4446" s="1"/>
      <c r="TXX4446" s="1"/>
      <c r="TXY4446" s="1"/>
      <c r="TXZ4446" s="1"/>
      <c r="TYA4446" s="1"/>
      <c r="TYB4446" s="1"/>
      <c r="TYC4446" s="1"/>
      <c r="TYD4446" s="1"/>
      <c r="TYE4446" s="1"/>
      <c r="TYF4446" s="1"/>
      <c r="TYG4446" s="1"/>
      <c r="TYH4446" s="1"/>
      <c r="TYI4446" s="1"/>
      <c r="TYJ4446" s="1"/>
      <c r="TYK4446" s="1"/>
      <c r="TYL4446" s="1"/>
      <c r="TYM4446" s="1"/>
      <c r="TYN4446" s="1"/>
      <c r="TYO4446" s="1"/>
      <c r="TYP4446" s="1"/>
      <c r="TYQ4446" s="1"/>
      <c r="TYR4446" s="1"/>
      <c r="TYS4446" s="1"/>
      <c r="TYT4446" s="1"/>
      <c r="TYU4446" s="1"/>
      <c r="TYV4446" s="1"/>
      <c r="TYW4446" s="1"/>
      <c r="TYX4446" s="1"/>
      <c r="TYY4446" s="1"/>
      <c r="TYZ4446" s="1"/>
      <c r="TZA4446" s="1"/>
      <c r="TZB4446" s="1"/>
      <c r="TZC4446" s="1"/>
      <c r="TZD4446" s="1"/>
      <c r="TZE4446" s="1"/>
      <c r="TZF4446" s="1"/>
      <c r="TZG4446" s="1"/>
      <c r="TZH4446" s="1"/>
      <c r="TZI4446" s="1"/>
      <c r="TZJ4446" s="1"/>
      <c r="TZK4446" s="1"/>
      <c r="TZL4446" s="1"/>
      <c r="TZM4446" s="1"/>
      <c r="TZN4446" s="1"/>
      <c r="TZO4446" s="1"/>
      <c r="TZP4446" s="1"/>
      <c r="TZQ4446" s="1"/>
      <c r="TZR4446" s="1"/>
      <c r="TZS4446" s="1"/>
      <c r="TZT4446" s="1"/>
      <c r="TZU4446" s="1"/>
      <c r="TZV4446" s="1"/>
      <c r="TZW4446" s="1"/>
      <c r="TZX4446" s="1"/>
      <c r="TZY4446" s="1"/>
      <c r="TZZ4446" s="1"/>
      <c r="UAA4446" s="1"/>
      <c r="UAB4446" s="1"/>
      <c r="UAC4446" s="1"/>
      <c r="UAD4446" s="1"/>
      <c r="UAE4446" s="1"/>
      <c r="UAF4446" s="1"/>
      <c r="UAG4446" s="1"/>
      <c r="UAH4446" s="1"/>
      <c r="UAI4446" s="1"/>
      <c r="UAJ4446" s="1"/>
      <c r="UAK4446" s="1"/>
      <c r="UAL4446" s="1"/>
      <c r="UAM4446" s="1"/>
      <c r="UAN4446" s="1"/>
      <c r="UAO4446" s="1"/>
      <c r="UAP4446" s="1"/>
      <c r="UAQ4446" s="1"/>
      <c r="UAR4446" s="1"/>
      <c r="UAS4446" s="1"/>
      <c r="UAT4446" s="1"/>
      <c r="UAU4446" s="1"/>
      <c r="UAV4446" s="1"/>
      <c r="UAW4446" s="1"/>
      <c r="UAX4446" s="1"/>
      <c r="UAY4446" s="1"/>
      <c r="UAZ4446" s="1"/>
      <c r="UBA4446" s="1"/>
      <c r="UBB4446" s="1"/>
      <c r="UBC4446" s="1"/>
      <c r="UBD4446" s="1"/>
      <c r="UBE4446" s="1"/>
      <c r="UBF4446" s="1"/>
      <c r="UBG4446" s="1"/>
      <c r="UBH4446" s="1"/>
      <c r="UBI4446" s="1"/>
      <c r="UBJ4446" s="1"/>
      <c r="UBK4446" s="1"/>
      <c r="UBL4446" s="1"/>
      <c r="UBM4446" s="1"/>
      <c r="UBN4446" s="1"/>
      <c r="UBO4446" s="1"/>
      <c r="UBP4446" s="1"/>
      <c r="UBQ4446" s="1"/>
      <c r="UBR4446" s="1"/>
      <c r="UBS4446" s="1"/>
      <c r="UBT4446" s="1"/>
      <c r="UBU4446" s="1"/>
      <c r="UBV4446" s="1"/>
      <c r="UBW4446" s="1"/>
      <c r="UBX4446" s="1"/>
      <c r="UBY4446" s="1"/>
      <c r="UBZ4446" s="1"/>
      <c r="UCA4446" s="1"/>
      <c r="UCB4446" s="1"/>
      <c r="UCC4446" s="1"/>
      <c r="UCD4446" s="1"/>
      <c r="UCE4446" s="1"/>
      <c r="UCF4446" s="1"/>
      <c r="UCG4446" s="1"/>
      <c r="UCH4446" s="1"/>
      <c r="UCI4446" s="1"/>
      <c r="UCJ4446" s="1"/>
      <c r="UCK4446" s="1"/>
      <c r="UCL4446" s="1"/>
      <c r="UCM4446" s="1"/>
      <c r="UCN4446" s="1"/>
      <c r="UCO4446" s="1"/>
      <c r="UCP4446" s="1"/>
      <c r="UCQ4446" s="1"/>
      <c r="UCR4446" s="1"/>
      <c r="UCS4446" s="1"/>
      <c r="UCT4446" s="1"/>
      <c r="UCU4446" s="1"/>
      <c r="UCV4446" s="1"/>
      <c r="UCW4446" s="1"/>
      <c r="UCX4446" s="1"/>
      <c r="UCY4446" s="1"/>
      <c r="UCZ4446" s="1"/>
      <c r="UDA4446" s="1"/>
      <c r="UDB4446" s="1"/>
      <c r="UDC4446" s="1"/>
      <c r="UDD4446" s="1"/>
      <c r="UDE4446" s="1"/>
      <c r="UDF4446" s="1"/>
      <c r="UDG4446" s="1"/>
      <c r="UDH4446" s="1"/>
      <c r="UDI4446" s="1"/>
      <c r="UDJ4446" s="1"/>
      <c r="UDK4446" s="1"/>
      <c r="UDL4446" s="1"/>
      <c r="UDM4446" s="1"/>
      <c r="UDN4446" s="1"/>
      <c r="UDO4446" s="1"/>
      <c r="UDP4446" s="1"/>
      <c r="UDQ4446" s="1"/>
      <c r="UDR4446" s="1"/>
      <c r="UDS4446" s="1"/>
      <c r="UDT4446" s="1"/>
      <c r="UDU4446" s="1"/>
      <c r="UDV4446" s="1"/>
      <c r="UDW4446" s="1"/>
      <c r="UDX4446" s="1"/>
      <c r="UDY4446" s="1"/>
      <c r="UDZ4446" s="1"/>
      <c r="UEA4446" s="1"/>
      <c r="UEB4446" s="1"/>
      <c r="UEC4446" s="1"/>
      <c r="UED4446" s="1"/>
      <c r="UEE4446" s="1"/>
      <c r="UEF4446" s="1"/>
      <c r="UEG4446" s="1"/>
      <c r="UEH4446" s="1"/>
      <c r="UEI4446" s="1"/>
      <c r="UEJ4446" s="1"/>
      <c r="UEK4446" s="1"/>
      <c r="UEL4446" s="1"/>
      <c r="UEM4446" s="1"/>
      <c r="UEN4446" s="1"/>
      <c r="UEO4446" s="1"/>
      <c r="UEP4446" s="1"/>
      <c r="UEQ4446" s="1"/>
      <c r="UER4446" s="1"/>
      <c r="UES4446" s="1"/>
      <c r="UET4446" s="1"/>
      <c r="UEU4446" s="1"/>
      <c r="UEV4446" s="1"/>
      <c r="UEW4446" s="1"/>
      <c r="UEX4446" s="1"/>
      <c r="UEY4446" s="1"/>
      <c r="UEZ4446" s="1"/>
      <c r="UFA4446" s="1"/>
      <c r="UFB4446" s="1"/>
      <c r="UFC4446" s="1"/>
      <c r="UFD4446" s="1"/>
      <c r="UFE4446" s="1"/>
      <c r="UFF4446" s="1"/>
      <c r="UFG4446" s="1"/>
      <c r="UFH4446" s="1"/>
      <c r="UFI4446" s="1"/>
      <c r="UFJ4446" s="1"/>
      <c r="UFK4446" s="1"/>
      <c r="UFL4446" s="1"/>
      <c r="UFM4446" s="1"/>
      <c r="UFN4446" s="1"/>
      <c r="UFO4446" s="1"/>
      <c r="UFP4446" s="1"/>
      <c r="UFQ4446" s="1"/>
      <c r="UFR4446" s="1"/>
      <c r="UFS4446" s="1"/>
      <c r="UFT4446" s="1"/>
      <c r="UFU4446" s="1"/>
      <c r="UFV4446" s="1"/>
      <c r="UFW4446" s="1"/>
      <c r="UFX4446" s="1"/>
      <c r="UFY4446" s="1"/>
      <c r="UFZ4446" s="1"/>
      <c r="UGA4446" s="1"/>
      <c r="UGB4446" s="1"/>
      <c r="UGC4446" s="1"/>
      <c r="UGD4446" s="1"/>
      <c r="UGE4446" s="1"/>
      <c r="UGF4446" s="1"/>
      <c r="UGG4446" s="1"/>
      <c r="UGH4446" s="1"/>
      <c r="UGI4446" s="1"/>
      <c r="UGJ4446" s="1"/>
      <c r="UGK4446" s="1"/>
      <c r="UGL4446" s="1"/>
      <c r="UGM4446" s="1"/>
      <c r="UGN4446" s="1"/>
      <c r="UGO4446" s="1"/>
      <c r="UGP4446" s="1"/>
      <c r="UGQ4446" s="1"/>
      <c r="UGR4446" s="1"/>
      <c r="UGS4446" s="1"/>
      <c r="UGT4446" s="1"/>
      <c r="UGU4446" s="1"/>
      <c r="UGV4446" s="1"/>
      <c r="UGW4446" s="1"/>
      <c r="UGX4446" s="1"/>
      <c r="UGY4446" s="1"/>
      <c r="UGZ4446" s="1"/>
      <c r="UHA4446" s="1"/>
      <c r="UHB4446" s="1"/>
      <c r="UHC4446" s="1"/>
      <c r="UHD4446" s="1"/>
      <c r="UHE4446" s="1"/>
      <c r="UHF4446" s="1"/>
      <c r="UHG4446" s="1"/>
      <c r="UHH4446" s="1"/>
      <c r="UHI4446" s="1"/>
      <c r="UHJ4446" s="1"/>
      <c r="UHK4446" s="1"/>
      <c r="UHL4446" s="1"/>
      <c r="UHM4446" s="1"/>
      <c r="UHN4446" s="1"/>
      <c r="UHO4446" s="1"/>
      <c r="UHP4446" s="1"/>
      <c r="UHQ4446" s="1"/>
      <c r="UHR4446" s="1"/>
      <c r="UHS4446" s="1"/>
      <c r="UHT4446" s="1"/>
      <c r="UHU4446" s="1"/>
      <c r="UHV4446" s="1"/>
      <c r="UHW4446" s="1"/>
      <c r="UHX4446" s="1"/>
      <c r="UHY4446" s="1"/>
      <c r="UHZ4446" s="1"/>
      <c r="UIA4446" s="1"/>
      <c r="UIB4446" s="1"/>
      <c r="UIC4446" s="1"/>
      <c r="UID4446" s="1"/>
      <c r="UIE4446" s="1"/>
      <c r="UIF4446" s="1"/>
      <c r="UIG4446" s="1"/>
      <c r="UIH4446" s="1"/>
      <c r="UII4446" s="1"/>
      <c r="UIJ4446" s="1"/>
      <c r="UIK4446" s="1"/>
      <c r="UIL4446" s="1"/>
      <c r="UIM4446" s="1"/>
      <c r="UIN4446" s="1"/>
      <c r="UIO4446" s="1"/>
      <c r="UIP4446" s="1"/>
      <c r="UIQ4446" s="1"/>
      <c r="UIR4446" s="1"/>
      <c r="UIS4446" s="1"/>
      <c r="UIT4446" s="1"/>
      <c r="UIU4446" s="1"/>
      <c r="UIV4446" s="1"/>
      <c r="UIW4446" s="1"/>
      <c r="UIX4446" s="1"/>
      <c r="UIY4446" s="1"/>
      <c r="UIZ4446" s="1"/>
      <c r="UJA4446" s="1"/>
      <c r="UJB4446" s="1"/>
      <c r="UJC4446" s="1"/>
      <c r="UJD4446" s="1"/>
      <c r="UJE4446" s="1"/>
      <c r="UJF4446" s="1"/>
      <c r="UJG4446" s="1"/>
      <c r="UJH4446" s="1"/>
      <c r="UJI4446" s="1"/>
      <c r="UJJ4446" s="1"/>
      <c r="UJK4446" s="1"/>
      <c r="UJL4446" s="1"/>
      <c r="UJM4446" s="1"/>
      <c r="UJN4446" s="1"/>
      <c r="UJO4446" s="1"/>
      <c r="UJP4446" s="1"/>
      <c r="UJQ4446" s="1"/>
      <c r="UJR4446" s="1"/>
      <c r="UJS4446" s="1"/>
      <c r="UJT4446" s="1"/>
      <c r="UJU4446" s="1"/>
      <c r="UJV4446" s="1"/>
      <c r="UJW4446" s="1"/>
      <c r="UJX4446" s="1"/>
      <c r="UJY4446" s="1"/>
      <c r="UJZ4446" s="1"/>
      <c r="UKA4446" s="1"/>
      <c r="UKB4446" s="1"/>
      <c r="UKC4446" s="1"/>
      <c r="UKD4446" s="1"/>
      <c r="UKE4446" s="1"/>
      <c r="UKF4446" s="1"/>
      <c r="UKG4446" s="1"/>
      <c r="UKH4446" s="1"/>
      <c r="UKI4446" s="1"/>
      <c r="UKJ4446" s="1"/>
      <c r="UKK4446" s="1"/>
      <c r="UKL4446" s="1"/>
      <c r="UKM4446" s="1"/>
      <c r="UKN4446" s="1"/>
      <c r="UKO4446" s="1"/>
      <c r="UKP4446" s="1"/>
      <c r="UKQ4446" s="1"/>
      <c r="UKR4446" s="1"/>
      <c r="UKS4446" s="1"/>
      <c r="UKT4446" s="1"/>
      <c r="UKU4446" s="1"/>
      <c r="UKV4446" s="1"/>
      <c r="UKW4446" s="1"/>
      <c r="UKX4446" s="1"/>
      <c r="UKY4446" s="1"/>
      <c r="UKZ4446" s="1"/>
      <c r="ULA4446" s="1"/>
      <c r="ULB4446" s="1"/>
      <c r="ULC4446" s="1"/>
      <c r="ULD4446" s="1"/>
      <c r="ULE4446" s="1"/>
      <c r="ULF4446" s="1"/>
      <c r="ULG4446" s="1"/>
      <c r="ULH4446" s="1"/>
      <c r="ULI4446" s="1"/>
      <c r="ULJ4446" s="1"/>
      <c r="ULK4446" s="1"/>
      <c r="ULL4446" s="1"/>
      <c r="ULM4446" s="1"/>
      <c r="ULN4446" s="1"/>
      <c r="ULO4446" s="1"/>
      <c r="ULP4446" s="1"/>
      <c r="ULQ4446" s="1"/>
      <c r="ULR4446" s="1"/>
      <c r="ULS4446" s="1"/>
      <c r="ULT4446" s="1"/>
      <c r="ULU4446" s="1"/>
      <c r="ULV4446" s="1"/>
      <c r="ULW4446" s="1"/>
      <c r="ULX4446" s="1"/>
      <c r="ULY4446" s="1"/>
      <c r="ULZ4446" s="1"/>
      <c r="UMA4446" s="1"/>
      <c r="UMB4446" s="1"/>
      <c r="UMC4446" s="1"/>
      <c r="UMD4446" s="1"/>
      <c r="UME4446" s="1"/>
      <c r="UMF4446" s="1"/>
      <c r="UMG4446" s="1"/>
      <c r="UMH4446" s="1"/>
      <c r="UMI4446" s="1"/>
      <c r="UMJ4446" s="1"/>
      <c r="UMK4446" s="1"/>
      <c r="UML4446" s="1"/>
      <c r="UMM4446" s="1"/>
      <c r="UMN4446" s="1"/>
      <c r="UMO4446" s="1"/>
      <c r="UMP4446" s="1"/>
      <c r="UMQ4446" s="1"/>
      <c r="UMR4446" s="1"/>
      <c r="UMS4446" s="1"/>
      <c r="UMT4446" s="1"/>
      <c r="UMU4446" s="1"/>
      <c r="UMV4446" s="1"/>
      <c r="UMW4446" s="1"/>
      <c r="UMX4446" s="1"/>
      <c r="UMY4446" s="1"/>
      <c r="UMZ4446" s="1"/>
      <c r="UNA4446" s="1"/>
      <c r="UNB4446" s="1"/>
      <c r="UNC4446" s="1"/>
      <c r="UND4446" s="1"/>
      <c r="UNE4446" s="1"/>
      <c r="UNF4446" s="1"/>
      <c r="UNG4446" s="1"/>
      <c r="UNH4446" s="1"/>
      <c r="UNI4446" s="1"/>
      <c r="UNJ4446" s="1"/>
      <c r="UNK4446" s="1"/>
      <c r="UNL4446" s="1"/>
      <c r="UNM4446" s="1"/>
      <c r="UNN4446" s="1"/>
      <c r="UNO4446" s="1"/>
      <c r="UNP4446" s="1"/>
      <c r="UNQ4446" s="1"/>
      <c r="UNR4446" s="1"/>
      <c r="UNS4446" s="1"/>
      <c r="UNT4446" s="1"/>
      <c r="UNU4446" s="1"/>
      <c r="UNV4446" s="1"/>
      <c r="UNW4446" s="1"/>
      <c r="UNX4446" s="1"/>
      <c r="UNY4446" s="1"/>
      <c r="UNZ4446" s="1"/>
      <c r="UOA4446" s="1"/>
      <c r="UOB4446" s="1"/>
      <c r="UOC4446" s="1"/>
      <c r="UOD4446" s="1"/>
      <c r="UOE4446" s="1"/>
      <c r="UOF4446" s="1"/>
      <c r="UOG4446" s="1"/>
      <c r="UOH4446" s="1"/>
      <c r="UOI4446" s="1"/>
      <c r="UOJ4446" s="1"/>
      <c r="UOK4446" s="1"/>
      <c r="UOL4446" s="1"/>
      <c r="UOM4446" s="1"/>
      <c r="UON4446" s="1"/>
      <c r="UOO4446" s="1"/>
      <c r="UOP4446" s="1"/>
      <c r="UOQ4446" s="1"/>
      <c r="UOR4446" s="1"/>
      <c r="UOS4446" s="1"/>
      <c r="UOT4446" s="1"/>
      <c r="UOU4446" s="1"/>
      <c r="UOV4446" s="1"/>
      <c r="UOW4446" s="1"/>
      <c r="UOX4446" s="1"/>
      <c r="UOY4446" s="1"/>
      <c r="UOZ4446" s="1"/>
      <c r="UPA4446" s="1"/>
      <c r="UPB4446" s="1"/>
      <c r="UPC4446" s="1"/>
      <c r="UPD4446" s="1"/>
      <c r="UPE4446" s="1"/>
      <c r="UPF4446" s="1"/>
      <c r="UPG4446" s="1"/>
      <c r="UPH4446" s="1"/>
      <c r="UPI4446" s="1"/>
      <c r="UPJ4446" s="1"/>
      <c r="UPK4446" s="1"/>
      <c r="UPL4446" s="1"/>
      <c r="UPM4446" s="1"/>
      <c r="UPN4446" s="1"/>
      <c r="UPO4446" s="1"/>
      <c r="UPP4446" s="1"/>
      <c r="UPQ4446" s="1"/>
      <c r="UPR4446" s="1"/>
      <c r="UPS4446" s="1"/>
      <c r="UPT4446" s="1"/>
      <c r="UPU4446" s="1"/>
      <c r="UPV4446" s="1"/>
      <c r="UPW4446" s="1"/>
      <c r="UPX4446" s="1"/>
      <c r="UPY4446" s="1"/>
      <c r="UPZ4446" s="1"/>
      <c r="UQA4446" s="1"/>
      <c r="UQB4446" s="1"/>
      <c r="UQC4446" s="1"/>
      <c r="UQD4446" s="1"/>
      <c r="UQE4446" s="1"/>
      <c r="UQF4446" s="1"/>
      <c r="UQG4446" s="1"/>
      <c r="UQH4446" s="1"/>
      <c r="UQI4446" s="1"/>
      <c r="UQJ4446" s="1"/>
      <c r="UQK4446" s="1"/>
      <c r="UQL4446" s="1"/>
      <c r="UQM4446" s="1"/>
      <c r="UQN4446" s="1"/>
      <c r="UQO4446" s="1"/>
      <c r="UQP4446" s="1"/>
      <c r="UQQ4446" s="1"/>
      <c r="UQR4446" s="1"/>
      <c r="UQS4446" s="1"/>
      <c r="UQT4446" s="1"/>
      <c r="UQU4446" s="1"/>
      <c r="UQV4446" s="1"/>
      <c r="UQW4446" s="1"/>
      <c r="UQX4446" s="1"/>
      <c r="UQY4446" s="1"/>
      <c r="UQZ4446" s="1"/>
      <c r="URA4446" s="1"/>
      <c r="URB4446" s="1"/>
      <c r="URC4446" s="1"/>
      <c r="URD4446" s="1"/>
      <c r="URE4446" s="1"/>
      <c r="URF4446" s="1"/>
      <c r="URG4446" s="1"/>
      <c r="URH4446" s="1"/>
      <c r="URI4446" s="1"/>
      <c r="URJ4446" s="1"/>
      <c r="URK4446" s="1"/>
      <c r="URL4446" s="1"/>
      <c r="URM4446" s="1"/>
      <c r="URN4446" s="1"/>
      <c r="URO4446" s="1"/>
      <c r="URP4446" s="1"/>
      <c r="URQ4446" s="1"/>
      <c r="URR4446" s="1"/>
      <c r="URS4446" s="1"/>
      <c r="URT4446" s="1"/>
      <c r="URU4446" s="1"/>
      <c r="URV4446" s="1"/>
      <c r="URW4446" s="1"/>
      <c r="URX4446" s="1"/>
      <c r="URY4446" s="1"/>
      <c r="URZ4446" s="1"/>
      <c r="USA4446" s="1"/>
      <c r="USB4446" s="1"/>
      <c r="USC4446" s="1"/>
      <c r="USD4446" s="1"/>
      <c r="USE4446" s="1"/>
      <c r="USF4446" s="1"/>
      <c r="USG4446" s="1"/>
      <c r="USH4446" s="1"/>
      <c r="USI4446" s="1"/>
      <c r="USJ4446" s="1"/>
      <c r="USK4446" s="1"/>
      <c r="USL4446" s="1"/>
      <c r="USM4446" s="1"/>
      <c r="USN4446" s="1"/>
      <c r="USO4446" s="1"/>
      <c r="USP4446" s="1"/>
      <c r="USQ4446" s="1"/>
      <c r="USR4446" s="1"/>
      <c r="USS4446" s="1"/>
      <c r="UST4446" s="1"/>
      <c r="USU4446" s="1"/>
      <c r="USV4446" s="1"/>
      <c r="USW4446" s="1"/>
      <c r="USX4446" s="1"/>
      <c r="USY4446" s="1"/>
      <c r="USZ4446" s="1"/>
      <c r="UTA4446" s="1"/>
      <c r="UTB4446" s="1"/>
      <c r="UTC4446" s="1"/>
      <c r="UTD4446" s="1"/>
      <c r="UTE4446" s="1"/>
      <c r="UTF4446" s="1"/>
      <c r="UTG4446" s="1"/>
      <c r="UTH4446" s="1"/>
      <c r="UTI4446" s="1"/>
      <c r="UTJ4446" s="1"/>
      <c r="UTK4446" s="1"/>
      <c r="UTL4446" s="1"/>
      <c r="UTM4446" s="1"/>
      <c r="UTN4446" s="1"/>
      <c r="UTO4446" s="1"/>
      <c r="UTP4446" s="1"/>
      <c r="UTQ4446" s="1"/>
      <c r="UTR4446" s="1"/>
      <c r="UTS4446" s="1"/>
      <c r="UTT4446" s="1"/>
      <c r="UTU4446" s="1"/>
      <c r="UTV4446" s="1"/>
      <c r="UTW4446" s="1"/>
      <c r="UTX4446" s="1"/>
      <c r="UTY4446" s="1"/>
      <c r="UTZ4446" s="1"/>
      <c r="UUA4446" s="1"/>
      <c r="UUB4446" s="1"/>
      <c r="UUC4446" s="1"/>
      <c r="UUD4446" s="1"/>
      <c r="UUE4446" s="1"/>
      <c r="UUF4446" s="1"/>
      <c r="UUG4446" s="1"/>
      <c r="UUH4446" s="1"/>
      <c r="UUI4446" s="1"/>
      <c r="UUJ4446" s="1"/>
      <c r="UUK4446" s="1"/>
      <c r="UUL4446" s="1"/>
      <c r="UUM4446" s="1"/>
      <c r="UUN4446" s="1"/>
      <c r="UUO4446" s="1"/>
      <c r="UUP4446" s="1"/>
      <c r="UUQ4446" s="1"/>
      <c r="UUR4446" s="1"/>
      <c r="UUS4446" s="1"/>
      <c r="UUT4446" s="1"/>
      <c r="UUU4446" s="1"/>
      <c r="UUV4446" s="1"/>
      <c r="UUW4446" s="1"/>
      <c r="UUX4446" s="1"/>
      <c r="UUY4446" s="1"/>
      <c r="UUZ4446" s="1"/>
      <c r="UVA4446" s="1"/>
      <c r="UVB4446" s="1"/>
      <c r="UVC4446" s="1"/>
      <c r="UVD4446" s="1"/>
      <c r="UVE4446" s="1"/>
      <c r="UVF4446" s="1"/>
      <c r="UVG4446" s="1"/>
      <c r="UVH4446" s="1"/>
      <c r="UVI4446" s="1"/>
      <c r="UVJ4446" s="1"/>
      <c r="UVK4446" s="1"/>
      <c r="UVL4446" s="1"/>
      <c r="UVM4446" s="1"/>
      <c r="UVN4446" s="1"/>
      <c r="UVO4446" s="1"/>
      <c r="UVP4446" s="1"/>
      <c r="UVQ4446" s="1"/>
      <c r="UVR4446" s="1"/>
      <c r="UVS4446" s="1"/>
      <c r="UVT4446" s="1"/>
      <c r="UVU4446" s="1"/>
      <c r="UVV4446" s="1"/>
      <c r="UVW4446" s="1"/>
      <c r="UVX4446" s="1"/>
      <c r="UVY4446" s="1"/>
      <c r="UVZ4446" s="1"/>
      <c r="UWA4446" s="1"/>
      <c r="UWB4446" s="1"/>
      <c r="UWC4446" s="1"/>
      <c r="UWD4446" s="1"/>
      <c r="UWE4446" s="1"/>
      <c r="UWF4446" s="1"/>
      <c r="UWG4446" s="1"/>
      <c r="UWH4446" s="1"/>
      <c r="UWI4446" s="1"/>
      <c r="UWJ4446" s="1"/>
      <c r="UWK4446" s="1"/>
      <c r="UWL4446" s="1"/>
      <c r="UWM4446" s="1"/>
      <c r="UWN4446" s="1"/>
      <c r="UWO4446" s="1"/>
      <c r="UWP4446" s="1"/>
      <c r="UWQ4446" s="1"/>
      <c r="UWR4446" s="1"/>
      <c r="UWS4446" s="1"/>
      <c r="UWT4446" s="1"/>
      <c r="UWU4446" s="1"/>
      <c r="UWV4446" s="1"/>
      <c r="UWW4446" s="1"/>
      <c r="UWX4446" s="1"/>
      <c r="UWY4446" s="1"/>
      <c r="UWZ4446" s="1"/>
      <c r="UXA4446" s="1"/>
      <c r="UXB4446" s="1"/>
      <c r="UXC4446" s="1"/>
      <c r="UXD4446" s="1"/>
      <c r="UXE4446" s="1"/>
      <c r="UXF4446" s="1"/>
      <c r="UXG4446" s="1"/>
      <c r="UXH4446" s="1"/>
      <c r="UXI4446" s="1"/>
      <c r="UXJ4446" s="1"/>
      <c r="UXK4446" s="1"/>
      <c r="UXL4446" s="1"/>
      <c r="UXM4446" s="1"/>
      <c r="UXN4446" s="1"/>
      <c r="UXO4446" s="1"/>
      <c r="UXP4446" s="1"/>
      <c r="UXQ4446" s="1"/>
      <c r="UXR4446" s="1"/>
      <c r="UXS4446" s="1"/>
      <c r="UXT4446" s="1"/>
      <c r="UXU4446" s="1"/>
      <c r="UXV4446" s="1"/>
      <c r="UXW4446" s="1"/>
      <c r="UXX4446" s="1"/>
      <c r="UXY4446" s="1"/>
      <c r="UXZ4446" s="1"/>
      <c r="UYA4446" s="1"/>
      <c r="UYB4446" s="1"/>
      <c r="UYC4446" s="1"/>
      <c r="UYD4446" s="1"/>
      <c r="UYE4446" s="1"/>
      <c r="UYF4446" s="1"/>
      <c r="UYG4446" s="1"/>
      <c r="UYH4446" s="1"/>
      <c r="UYI4446" s="1"/>
      <c r="UYJ4446" s="1"/>
      <c r="UYK4446" s="1"/>
      <c r="UYL4446" s="1"/>
      <c r="UYM4446" s="1"/>
      <c r="UYN4446" s="1"/>
      <c r="UYO4446" s="1"/>
      <c r="UYP4446" s="1"/>
      <c r="UYQ4446" s="1"/>
      <c r="UYR4446" s="1"/>
      <c r="UYS4446" s="1"/>
      <c r="UYT4446" s="1"/>
      <c r="UYU4446" s="1"/>
      <c r="UYV4446" s="1"/>
      <c r="UYW4446" s="1"/>
      <c r="UYX4446" s="1"/>
      <c r="UYY4446" s="1"/>
      <c r="UYZ4446" s="1"/>
      <c r="UZA4446" s="1"/>
      <c r="UZB4446" s="1"/>
      <c r="UZC4446" s="1"/>
      <c r="UZD4446" s="1"/>
      <c r="UZE4446" s="1"/>
      <c r="UZF4446" s="1"/>
      <c r="UZG4446" s="1"/>
      <c r="UZH4446" s="1"/>
      <c r="UZI4446" s="1"/>
      <c r="UZJ4446" s="1"/>
      <c r="UZK4446" s="1"/>
      <c r="UZL4446" s="1"/>
      <c r="UZM4446" s="1"/>
      <c r="UZN4446" s="1"/>
      <c r="UZO4446" s="1"/>
      <c r="UZP4446" s="1"/>
      <c r="UZQ4446" s="1"/>
      <c r="UZR4446" s="1"/>
      <c r="UZS4446" s="1"/>
      <c r="UZT4446" s="1"/>
      <c r="UZU4446" s="1"/>
      <c r="UZV4446" s="1"/>
      <c r="UZW4446" s="1"/>
      <c r="UZX4446" s="1"/>
      <c r="UZY4446" s="1"/>
      <c r="UZZ4446" s="1"/>
      <c r="VAA4446" s="1"/>
      <c r="VAB4446" s="1"/>
      <c r="VAC4446" s="1"/>
      <c r="VAD4446" s="1"/>
      <c r="VAE4446" s="1"/>
      <c r="VAF4446" s="1"/>
      <c r="VAG4446" s="1"/>
      <c r="VAH4446" s="1"/>
      <c r="VAI4446" s="1"/>
      <c r="VAJ4446" s="1"/>
      <c r="VAK4446" s="1"/>
      <c r="VAL4446" s="1"/>
      <c r="VAM4446" s="1"/>
      <c r="VAN4446" s="1"/>
      <c r="VAO4446" s="1"/>
      <c r="VAP4446" s="1"/>
      <c r="VAQ4446" s="1"/>
      <c r="VAR4446" s="1"/>
      <c r="VAS4446" s="1"/>
      <c r="VAT4446" s="1"/>
      <c r="VAU4446" s="1"/>
      <c r="VAV4446" s="1"/>
      <c r="VAW4446" s="1"/>
      <c r="VAX4446" s="1"/>
      <c r="VAY4446" s="1"/>
      <c r="VAZ4446" s="1"/>
      <c r="VBA4446" s="1"/>
      <c r="VBB4446" s="1"/>
      <c r="VBC4446" s="1"/>
      <c r="VBD4446" s="1"/>
      <c r="VBE4446" s="1"/>
      <c r="VBF4446" s="1"/>
      <c r="VBG4446" s="1"/>
      <c r="VBH4446" s="1"/>
      <c r="VBI4446" s="1"/>
      <c r="VBJ4446" s="1"/>
      <c r="VBK4446" s="1"/>
      <c r="VBL4446" s="1"/>
      <c r="VBM4446" s="1"/>
      <c r="VBN4446" s="1"/>
      <c r="VBO4446" s="1"/>
      <c r="VBP4446" s="1"/>
      <c r="VBQ4446" s="1"/>
      <c r="VBR4446" s="1"/>
      <c r="VBS4446" s="1"/>
      <c r="VBT4446" s="1"/>
      <c r="VBU4446" s="1"/>
      <c r="VBV4446" s="1"/>
      <c r="VBW4446" s="1"/>
      <c r="VBX4446" s="1"/>
      <c r="VBY4446" s="1"/>
      <c r="VBZ4446" s="1"/>
      <c r="VCA4446" s="1"/>
      <c r="VCB4446" s="1"/>
      <c r="VCC4446" s="1"/>
      <c r="VCD4446" s="1"/>
      <c r="VCE4446" s="1"/>
      <c r="VCF4446" s="1"/>
      <c r="VCG4446" s="1"/>
      <c r="VCH4446" s="1"/>
      <c r="VCI4446" s="1"/>
      <c r="VCJ4446" s="1"/>
      <c r="VCK4446" s="1"/>
      <c r="VCL4446" s="1"/>
      <c r="VCM4446" s="1"/>
      <c r="VCN4446" s="1"/>
      <c r="VCO4446" s="1"/>
      <c r="VCP4446" s="1"/>
      <c r="VCQ4446" s="1"/>
      <c r="VCR4446" s="1"/>
      <c r="VCS4446" s="1"/>
      <c r="VCT4446" s="1"/>
      <c r="VCU4446" s="1"/>
      <c r="VCV4446" s="1"/>
      <c r="VCW4446" s="1"/>
      <c r="VCX4446" s="1"/>
      <c r="VCY4446" s="1"/>
      <c r="VCZ4446" s="1"/>
      <c r="VDA4446" s="1"/>
      <c r="VDB4446" s="1"/>
      <c r="VDC4446" s="1"/>
      <c r="VDD4446" s="1"/>
      <c r="VDE4446" s="1"/>
      <c r="VDF4446" s="1"/>
      <c r="VDG4446" s="1"/>
      <c r="VDH4446" s="1"/>
      <c r="VDI4446" s="1"/>
      <c r="VDJ4446" s="1"/>
      <c r="VDK4446" s="1"/>
      <c r="VDL4446" s="1"/>
      <c r="VDM4446" s="1"/>
      <c r="VDN4446" s="1"/>
      <c r="VDO4446" s="1"/>
      <c r="VDP4446" s="1"/>
      <c r="VDQ4446" s="1"/>
      <c r="VDR4446" s="1"/>
      <c r="VDS4446" s="1"/>
      <c r="VDT4446" s="1"/>
      <c r="VDU4446" s="1"/>
      <c r="VDV4446" s="1"/>
      <c r="VDW4446" s="1"/>
      <c r="VDX4446" s="1"/>
      <c r="VDY4446" s="1"/>
      <c r="VDZ4446" s="1"/>
      <c r="VEA4446" s="1"/>
      <c r="VEB4446" s="1"/>
      <c r="VEC4446" s="1"/>
      <c r="VED4446" s="1"/>
      <c r="VEE4446" s="1"/>
      <c r="VEF4446" s="1"/>
      <c r="VEG4446" s="1"/>
      <c r="VEH4446" s="1"/>
      <c r="VEI4446" s="1"/>
      <c r="VEJ4446" s="1"/>
      <c r="VEK4446" s="1"/>
      <c r="VEL4446" s="1"/>
      <c r="VEM4446" s="1"/>
      <c r="VEN4446" s="1"/>
      <c r="VEO4446" s="1"/>
      <c r="VEP4446" s="1"/>
      <c r="VEQ4446" s="1"/>
      <c r="VER4446" s="1"/>
      <c r="VES4446" s="1"/>
      <c r="VET4446" s="1"/>
      <c r="VEU4446" s="1"/>
      <c r="VEV4446" s="1"/>
      <c r="VEW4446" s="1"/>
      <c r="VEX4446" s="1"/>
      <c r="VEY4446" s="1"/>
      <c r="VEZ4446" s="1"/>
      <c r="VFA4446" s="1"/>
      <c r="VFB4446" s="1"/>
      <c r="VFC4446" s="1"/>
      <c r="VFD4446" s="1"/>
      <c r="VFE4446" s="1"/>
      <c r="VFF4446" s="1"/>
      <c r="VFG4446" s="1"/>
      <c r="VFH4446" s="1"/>
      <c r="VFI4446" s="1"/>
      <c r="VFJ4446" s="1"/>
      <c r="VFK4446" s="1"/>
      <c r="VFL4446" s="1"/>
      <c r="VFM4446" s="1"/>
      <c r="VFN4446" s="1"/>
      <c r="VFO4446" s="1"/>
      <c r="VFP4446" s="1"/>
      <c r="VFQ4446" s="1"/>
      <c r="VFR4446" s="1"/>
      <c r="VFS4446" s="1"/>
      <c r="VFT4446" s="1"/>
      <c r="VFU4446" s="1"/>
      <c r="VFV4446" s="1"/>
      <c r="VFW4446" s="1"/>
      <c r="VFX4446" s="1"/>
      <c r="VFY4446" s="1"/>
      <c r="VFZ4446" s="1"/>
      <c r="VGA4446" s="1"/>
      <c r="VGB4446" s="1"/>
      <c r="VGC4446" s="1"/>
      <c r="VGD4446" s="1"/>
      <c r="VGE4446" s="1"/>
      <c r="VGF4446" s="1"/>
      <c r="VGG4446" s="1"/>
      <c r="VGH4446" s="1"/>
      <c r="VGI4446" s="1"/>
      <c r="VGJ4446" s="1"/>
      <c r="VGK4446" s="1"/>
      <c r="VGL4446" s="1"/>
      <c r="VGM4446" s="1"/>
      <c r="VGN4446" s="1"/>
      <c r="VGO4446" s="1"/>
      <c r="VGP4446" s="1"/>
      <c r="VGQ4446" s="1"/>
      <c r="VGR4446" s="1"/>
      <c r="VGS4446" s="1"/>
      <c r="VGT4446" s="1"/>
      <c r="VGU4446" s="1"/>
      <c r="VGV4446" s="1"/>
      <c r="VGW4446" s="1"/>
      <c r="VGX4446" s="1"/>
      <c r="VGY4446" s="1"/>
      <c r="VGZ4446" s="1"/>
      <c r="VHA4446" s="1"/>
      <c r="VHB4446" s="1"/>
      <c r="VHC4446" s="1"/>
      <c r="VHD4446" s="1"/>
      <c r="VHE4446" s="1"/>
      <c r="VHF4446" s="1"/>
      <c r="VHG4446" s="1"/>
      <c r="VHH4446" s="1"/>
      <c r="VHI4446" s="1"/>
      <c r="VHJ4446" s="1"/>
      <c r="VHK4446" s="1"/>
      <c r="VHL4446" s="1"/>
      <c r="VHM4446" s="1"/>
      <c r="VHN4446" s="1"/>
      <c r="VHO4446" s="1"/>
      <c r="VHP4446" s="1"/>
      <c r="VHQ4446" s="1"/>
      <c r="VHR4446" s="1"/>
      <c r="VHS4446" s="1"/>
      <c r="VHT4446" s="1"/>
      <c r="VHU4446" s="1"/>
      <c r="VHV4446" s="1"/>
      <c r="VHW4446" s="1"/>
      <c r="VHX4446" s="1"/>
      <c r="VHY4446" s="1"/>
      <c r="VHZ4446" s="1"/>
      <c r="VIA4446" s="1"/>
      <c r="VIB4446" s="1"/>
      <c r="VIC4446" s="1"/>
      <c r="VID4446" s="1"/>
      <c r="VIE4446" s="1"/>
      <c r="VIF4446" s="1"/>
      <c r="VIG4446" s="1"/>
      <c r="VIH4446" s="1"/>
      <c r="VII4446" s="1"/>
      <c r="VIJ4446" s="1"/>
      <c r="VIK4446" s="1"/>
      <c r="VIL4446" s="1"/>
      <c r="VIM4446" s="1"/>
      <c r="VIN4446" s="1"/>
      <c r="VIO4446" s="1"/>
      <c r="VIP4446" s="1"/>
      <c r="VIQ4446" s="1"/>
      <c r="VIR4446" s="1"/>
      <c r="VIS4446" s="1"/>
      <c r="VIT4446" s="1"/>
      <c r="VIU4446" s="1"/>
      <c r="VIV4446" s="1"/>
      <c r="VIW4446" s="1"/>
      <c r="VIX4446" s="1"/>
      <c r="VIY4446" s="1"/>
      <c r="VIZ4446" s="1"/>
      <c r="VJA4446" s="1"/>
      <c r="VJB4446" s="1"/>
      <c r="VJC4446" s="1"/>
      <c r="VJD4446" s="1"/>
      <c r="VJE4446" s="1"/>
      <c r="VJF4446" s="1"/>
      <c r="VJG4446" s="1"/>
      <c r="VJH4446" s="1"/>
      <c r="VJI4446" s="1"/>
      <c r="VJJ4446" s="1"/>
      <c r="VJK4446" s="1"/>
      <c r="VJL4446" s="1"/>
      <c r="VJM4446" s="1"/>
      <c r="VJN4446" s="1"/>
      <c r="VJO4446" s="1"/>
      <c r="VJP4446" s="1"/>
      <c r="VJQ4446" s="1"/>
      <c r="VJR4446" s="1"/>
      <c r="VJS4446" s="1"/>
      <c r="VJT4446" s="1"/>
      <c r="VJU4446" s="1"/>
      <c r="VJV4446" s="1"/>
      <c r="VJW4446" s="1"/>
      <c r="VJX4446" s="1"/>
      <c r="VJY4446" s="1"/>
      <c r="VJZ4446" s="1"/>
      <c r="VKA4446" s="1"/>
      <c r="VKB4446" s="1"/>
      <c r="VKC4446" s="1"/>
      <c r="VKD4446" s="1"/>
      <c r="VKE4446" s="1"/>
      <c r="VKF4446" s="1"/>
      <c r="VKG4446" s="1"/>
      <c r="VKH4446" s="1"/>
      <c r="VKI4446" s="1"/>
      <c r="VKJ4446" s="1"/>
      <c r="VKK4446" s="1"/>
      <c r="VKL4446" s="1"/>
      <c r="VKM4446" s="1"/>
      <c r="VKN4446" s="1"/>
      <c r="VKO4446" s="1"/>
      <c r="VKP4446" s="1"/>
      <c r="VKQ4446" s="1"/>
      <c r="VKR4446" s="1"/>
      <c r="VKS4446" s="1"/>
      <c r="VKT4446" s="1"/>
      <c r="VKU4446" s="1"/>
      <c r="VKV4446" s="1"/>
      <c r="VKW4446" s="1"/>
      <c r="VKX4446" s="1"/>
      <c r="VKY4446" s="1"/>
      <c r="VKZ4446" s="1"/>
      <c r="VLA4446" s="1"/>
      <c r="VLB4446" s="1"/>
      <c r="VLC4446" s="1"/>
      <c r="VLD4446" s="1"/>
      <c r="VLE4446" s="1"/>
      <c r="VLF4446" s="1"/>
      <c r="VLG4446" s="1"/>
      <c r="VLH4446" s="1"/>
      <c r="VLI4446" s="1"/>
      <c r="VLJ4446" s="1"/>
      <c r="VLK4446" s="1"/>
      <c r="VLL4446" s="1"/>
      <c r="VLM4446" s="1"/>
      <c r="VLN4446" s="1"/>
      <c r="VLO4446" s="1"/>
      <c r="VLP4446" s="1"/>
      <c r="VLQ4446" s="1"/>
      <c r="VLR4446" s="1"/>
      <c r="VLS4446" s="1"/>
      <c r="VLT4446" s="1"/>
      <c r="VLU4446" s="1"/>
      <c r="VLV4446" s="1"/>
      <c r="VLW4446" s="1"/>
      <c r="VLX4446" s="1"/>
      <c r="VLY4446" s="1"/>
      <c r="VLZ4446" s="1"/>
      <c r="VMA4446" s="1"/>
      <c r="VMB4446" s="1"/>
      <c r="VMC4446" s="1"/>
      <c r="VMD4446" s="1"/>
      <c r="VME4446" s="1"/>
      <c r="VMF4446" s="1"/>
      <c r="VMG4446" s="1"/>
      <c r="VMH4446" s="1"/>
      <c r="VMI4446" s="1"/>
      <c r="VMJ4446" s="1"/>
      <c r="VMK4446" s="1"/>
      <c r="VML4446" s="1"/>
      <c r="VMM4446" s="1"/>
      <c r="VMN4446" s="1"/>
      <c r="VMO4446" s="1"/>
      <c r="VMP4446" s="1"/>
      <c r="VMQ4446" s="1"/>
      <c r="VMR4446" s="1"/>
      <c r="VMS4446" s="1"/>
      <c r="VMT4446" s="1"/>
      <c r="VMU4446" s="1"/>
      <c r="VMV4446" s="1"/>
      <c r="VMW4446" s="1"/>
      <c r="VMX4446" s="1"/>
      <c r="VMY4446" s="1"/>
      <c r="VMZ4446" s="1"/>
      <c r="VNA4446" s="1"/>
      <c r="VNB4446" s="1"/>
      <c r="VNC4446" s="1"/>
      <c r="VND4446" s="1"/>
      <c r="VNE4446" s="1"/>
      <c r="VNF4446" s="1"/>
      <c r="VNG4446" s="1"/>
      <c r="VNH4446" s="1"/>
      <c r="VNI4446" s="1"/>
      <c r="VNJ4446" s="1"/>
      <c r="VNK4446" s="1"/>
      <c r="VNL4446" s="1"/>
      <c r="VNM4446" s="1"/>
      <c r="VNN4446" s="1"/>
      <c r="VNO4446" s="1"/>
      <c r="VNP4446" s="1"/>
      <c r="VNQ4446" s="1"/>
      <c r="VNR4446" s="1"/>
      <c r="VNS4446" s="1"/>
      <c r="VNT4446" s="1"/>
      <c r="VNU4446" s="1"/>
      <c r="VNV4446" s="1"/>
      <c r="VNW4446" s="1"/>
      <c r="VNX4446" s="1"/>
      <c r="VNY4446" s="1"/>
      <c r="VNZ4446" s="1"/>
      <c r="VOA4446" s="1"/>
      <c r="VOB4446" s="1"/>
      <c r="VOC4446" s="1"/>
      <c r="VOD4446" s="1"/>
      <c r="VOE4446" s="1"/>
      <c r="VOF4446" s="1"/>
      <c r="VOG4446" s="1"/>
      <c r="VOH4446" s="1"/>
      <c r="VOI4446" s="1"/>
      <c r="VOJ4446" s="1"/>
      <c r="VOK4446" s="1"/>
      <c r="VOL4446" s="1"/>
      <c r="VOM4446" s="1"/>
      <c r="VON4446" s="1"/>
      <c r="VOO4446" s="1"/>
      <c r="VOP4446" s="1"/>
      <c r="VOQ4446" s="1"/>
      <c r="VOR4446" s="1"/>
      <c r="VOS4446" s="1"/>
      <c r="VOT4446" s="1"/>
      <c r="VOU4446" s="1"/>
      <c r="VOV4446" s="1"/>
      <c r="VOW4446" s="1"/>
      <c r="VOX4446" s="1"/>
      <c r="VOY4446" s="1"/>
      <c r="VOZ4446" s="1"/>
      <c r="VPA4446" s="1"/>
      <c r="VPB4446" s="1"/>
      <c r="VPC4446" s="1"/>
      <c r="VPD4446" s="1"/>
      <c r="VPE4446" s="1"/>
      <c r="VPF4446" s="1"/>
      <c r="VPG4446" s="1"/>
      <c r="VPH4446" s="1"/>
      <c r="VPI4446" s="1"/>
      <c r="VPJ4446" s="1"/>
      <c r="VPK4446" s="1"/>
      <c r="VPL4446" s="1"/>
      <c r="VPM4446" s="1"/>
      <c r="VPN4446" s="1"/>
      <c r="VPO4446" s="1"/>
      <c r="VPP4446" s="1"/>
      <c r="VPQ4446" s="1"/>
      <c r="VPR4446" s="1"/>
      <c r="VPS4446" s="1"/>
      <c r="VPT4446" s="1"/>
      <c r="VPU4446" s="1"/>
      <c r="VPV4446" s="1"/>
      <c r="VPW4446" s="1"/>
      <c r="VPX4446" s="1"/>
      <c r="VPY4446" s="1"/>
      <c r="VPZ4446" s="1"/>
      <c r="VQA4446" s="1"/>
      <c r="VQB4446" s="1"/>
      <c r="VQC4446" s="1"/>
      <c r="VQD4446" s="1"/>
      <c r="VQE4446" s="1"/>
      <c r="VQF4446" s="1"/>
      <c r="VQG4446" s="1"/>
      <c r="VQH4446" s="1"/>
      <c r="VQI4446" s="1"/>
      <c r="VQJ4446" s="1"/>
      <c r="VQK4446" s="1"/>
      <c r="VQL4446" s="1"/>
      <c r="VQM4446" s="1"/>
      <c r="VQN4446" s="1"/>
      <c r="VQO4446" s="1"/>
      <c r="VQP4446" s="1"/>
      <c r="VQQ4446" s="1"/>
      <c r="VQR4446" s="1"/>
      <c r="VQS4446" s="1"/>
      <c r="VQT4446" s="1"/>
      <c r="VQU4446" s="1"/>
      <c r="VQV4446" s="1"/>
      <c r="VQW4446" s="1"/>
      <c r="VQX4446" s="1"/>
      <c r="VQY4446" s="1"/>
      <c r="VQZ4446" s="1"/>
      <c r="VRA4446" s="1"/>
      <c r="VRB4446" s="1"/>
      <c r="VRC4446" s="1"/>
      <c r="VRD4446" s="1"/>
      <c r="VRE4446" s="1"/>
      <c r="VRF4446" s="1"/>
      <c r="VRG4446" s="1"/>
      <c r="VRH4446" s="1"/>
      <c r="VRI4446" s="1"/>
      <c r="VRJ4446" s="1"/>
      <c r="VRK4446" s="1"/>
      <c r="VRL4446" s="1"/>
      <c r="VRM4446" s="1"/>
      <c r="VRN4446" s="1"/>
      <c r="VRO4446" s="1"/>
      <c r="VRP4446" s="1"/>
      <c r="VRQ4446" s="1"/>
      <c r="VRR4446" s="1"/>
      <c r="VRS4446" s="1"/>
      <c r="VRT4446" s="1"/>
      <c r="VRU4446" s="1"/>
      <c r="VRV4446" s="1"/>
      <c r="VRW4446" s="1"/>
      <c r="VRX4446" s="1"/>
      <c r="VRY4446" s="1"/>
      <c r="VRZ4446" s="1"/>
      <c r="VSA4446" s="1"/>
      <c r="VSB4446" s="1"/>
      <c r="VSC4446" s="1"/>
      <c r="VSD4446" s="1"/>
      <c r="VSE4446" s="1"/>
      <c r="VSF4446" s="1"/>
      <c r="VSG4446" s="1"/>
      <c r="VSH4446" s="1"/>
      <c r="VSI4446" s="1"/>
      <c r="VSJ4446" s="1"/>
      <c r="VSK4446" s="1"/>
      <c r="VSL4446" s="1"/>
      <c r="VSM4446" s="1"/>
      <c r="VSN4446" s="1"/>
      <c r="VSO4446" s="1"/>
      <c r="VSP4446" s="1"/>
      <c r="VSQ4446" s="1"/>
      <c r="VSR4446" s="1"/>
      <c r="VSS4446" s="1"/>
      <c r="VST4446" s="1"/>
      <c r="VSU4446" s="1"/>
      <c r="VSV4446" s="1"/>
      <c r="VSW4446" s="1"/>
      <c r="VSX4446" s="1"/>
      <c r="VSY4446" s="1"/>
      <c r="VSZ4446" s="1"/>
      <c r="VTA4446" s="1"/>
      <c r="VTB4446" s="1"/>
      <c r="VTC4446" s="1"/>
      <c r="VTD4446" s="1"/>
      <c r="VTE4446" s="1"/>
      <c r="VTF4446" s="1"/>
      <c r="VTG4446" s="1"/>
      <c r="VTH4446" s="1"/>
      <c r="VTI4446" s="1"/>
      <c r="VTJ4446" s="1"/>
      <c r="VTK4446" s="1"/>
      <c r="VTL4446" s="1"/>
      <c r="VTM4446" s="1"/>
      <c r="VTN4446" s="1"/>
      <c r="VTO4446" s="1"/>
      <c r="VTP4446" s="1"/>
      <c r="VTQ4446" s="1"/>
      <c r="VTR4446" s="1"/>
      <c r="VTS4446" s="1"/>
      <c r="VTT4446" s="1"/>
      <c r="VTU4446" s="1"/>
      <c r="VTV4446" s="1"/>
      <c r="VTW4446" s="1"/>
      <c r="VTX4446" s="1"/>
      <c r="VTY4446" s="1"/>
      <c r="VTZ4446" s="1"/>
      <c r="VUA4446" s="1"/>
      <c r="VUB4446" s="1"/>
      <c r="VUC4446" s="1"/>
      <c r="VUD4446" s="1"/>
      <c r="VUE4446" s="1"/>
      <c r="VUF4446" s="1"/>
      <c r="VUG4446" s="1"/>
      <c r="VUH4446" s="1"/>
      <c r="VUI4446" s="1"/>
      <c r="VUJ4446" s="1"/>
      <c r="VUK4446" s="1"/>
      <c r="VUL4446" s="1"/>
      <c r="VUM4446" s="1"/>
      <c r="VUN4446" s="1"/>
      <c r="VUO4446" s="1"/>
      <c r="VUP4446" s="1"/>
      <c r="VUQ4446" s="1"/>
      <c r="VUR4446" s="1"/>
      <c r="VUS4446" s="1"/>
      <c r="VUT4446" s="1"/>
      <c r="VUU4446" s="1"/>
      <c r="VUV4446" s="1"/>
      <c r="VUW4446" s="1"/>
      <c r="VUX4446" s="1"/>
      <c r="VUY4446" s="1"/>
      <c r="VUZ4446" s="1"/>
      <c r="VVA4446" s="1"/>
      <c r="VVB4446" s="1"/>
      <c r="VVC4446" s="1"/>
      <c r="VVD4446" s="1"/>
      <c r="VVE4446" s="1"/>
      <c r="VVF4446" s="1"/>
      <c r="VVG4446" s="1"/>
      <c r="VVH4446" s="1"/>
      <c r="VVI4446" s="1"/>
      <c r="VVJ4446" s="1"/>
      <c r="VVK4446" s="1"/>
      <c r="VVL4446" s="1"/>
      <c r="VVM4446" s="1"/>
      <c r="VVN4446" s="1"/>
      <c r="VVO4446" s="1"/>
      <c r="VVP4446" s="1"/>
      <c r="VVQ4446" s="1"/>
      <c r="VVR4446" s="1"/>
      <c r="VVS4446" s="1"/>
      <c r="VVT4446" s="1"/>
      <c r="VVU4446" s="1"/>
      <c r="VVV4446" s="1"/>
      <c r="VVW4446" s="1"/>
      <c r="VVX4446" s="1"/>
      <c r="VVY4446" s="1"/>
      <c r="VVZ4446" s="1"/>
      <c r="VWA4446" s="1"/>
      <c r="VWB4446" s="1"/>
      <c r="VWC4446" s="1"/>
      <c r="VWD4446" s="1"/>
      <c r="VWE4446" s="1"/>
      <c r="VWF4446" s="1"/>
      <c r="VWG4446" s="1"/>
      <c r="VWH4446" s="1"/>
      <c r="VWI4446" s="1"/>
      <c r="VWJ4446" s="1"/>
      <c r="VWK4446" s="1"/>
      <c r="VWL4446" s="1"/>
      <c r="VWM4446" s="1"/>
      <c r="VWN4446" s="1"/>
      <c r="VWO4446" s="1"/>
      <c r="VWP4446" s="1"/>
      <c r="VWQ4446" s="1"/>
      <c r="VWR4446" s="1"/>
      <c r="VWS4446" s="1"/>
      <c r="VWT4446" s="1"/>
      <c r="VWU4446" s="1"/>
      <c r="VWV4446" s="1"/>
      <c r="VWW4446" s="1"/>
      <c r="VWX4446" s="1"/>
      <c r="VWY4446" s="1"/>
      <c r="VWZ4446" s="1"/>
      <c r="VXA4446" s="1"/>
      <c r="VXB4446" s="1"/>
      <c r="VXC4446" s="1"/>
      <c r="VXD4446" s="1"/>
      <c r="VXE4446" s="1"/>
      <c r="VXF4446" s="1"/>
      <c r="VXG4446" s="1"/>
      <c r="VXH4446" s="1"/>
      <c r="VXI4446" s="1"/>
      <c r="VXJ4446" s="1"/>
      <c r="VXK4446" s="1"/>
      <c r="VXL4446" s="1"/>
      <c r="VXM4446" s="1"/>
      <c r="VXN4446" s="1"/>
      <c r="VXO4446" s="1"/>
      <c r="VXP4446" s="1"/>
      <c r="VXQ4446" s="1"/>
      <c r="VXR4446" s="1"/>
      <c r="VXS4446" s="1"/>
      <c r="VXT4446" s="1"/>
      <c r="VXU4446" s="1"/>
      <c r="VXV4446" s="1"/>
      <c r="VXW4446" s="1"/>
      <c r="VXX4446" s="1"/>
      <c r="VXY4446" s="1"/>
      <c r="VXZ4446" s="1"/>
      <c r="VYA4446" s="1"/>
      <c r="VYB4446" s="1"/>
      <c r="VYC4446" s="1"/>
      <c r="VYD4446" s="1"/>
      <c r="VYE4446" s="1"/>
      <c r="VYF4446" s="1"/>
      <c r="VYG4446" s="1"/>
      <c r="VYH4446" s="1"/>
      <c r="VYI4446" s="1"/>
      <c r="VYJ4446" s="1"/>
      <c r="VYK4446" s="1"/>
      <c r="VYL4446" s="1"/>
      <c r="VYM4446" s="1"/>
      <c r="VYN4446" s="1"/>
      <c r="VYO4446" s="1"/>
      <c r="VYP4446" s="1"/>
      <c r="VYQ4446" s="1"/>
      <c r="VYR4446" s="1"/>
      <c r="VYS4446" s="1"/>
      <c r="VYT4446" s="1"/>
      <c r="VYU4446" s="1"/>
      <c r="VYV4446" s="1"/>
      <c r="VYW4446" s="1"/>
      <c r="VYX4446" s="1"/>
      <c r="VYY4446" s="1"/>
      <c r="VYZ4446" s="1"/>
      <c r="VZA4446" s="1"/>
      <c r="VZB4446" s="1"/>
      <c r="VZC4446" s="1"/>
      <c r="VZD4446" s="1"/>
      <c r="VZE4446" s="1"/>
      <c r="VZF4446" s="1"/>
      <c r="VZG4446" s="1"/>
      <c r="VZH4446" s="1"/>
      <c r="VZI4446" s="1"/>
      <c r="VZJ4446" s="1"/>
      <c r="VZK4446" s="1"/>
      <c r="VZL4446" s="1"/>
      <c r="VZM4446" s="1"/>
      <c r="VZN4446" s="1"/>
      <c r="VZO4446" s="1"/>
      <c r="VZP4446" s="1"/>
      <c r="VZQ4446" s="1"/>
      <c r="VZR4446" s="1"/>
      <c r="VZS4446" s="1"/>
      <c r="VZT4446" s="1"/>
      <c r="VZU4446" s="1"/>
      <c r="VZV4446" s="1"/>
      <c r="VZW4446" s="1"/>
      <c r="VZX4446" s="1"/>
      <c r="VZY4446" s="1"/>
      <c r="VZZ4446" s="1"/>
      <c r="WAA4446" s="1"/>
      <c r="WAB4446" s="1"/>
      <c r="WAC4446" s="1"/>
      <c r="WAD4446" s="1"/>
      <c r="WAE4446" s="1"/>
      <c r="WAF4446" s="1"/>
      <c r="WAG4446" s="1"/>
      <c r="WAH4446" s="1"/>
      <c r="WAI4446" s="1"/>
      <c r="WAJ4446" s="1"/>
      <c r="WAK4446" s="1"/>
      <c r="WAL4446" s="1"/>
      <c r="WAM4446" s="1"/>
      <c r="WAN4446" s="1"/>
      <c r="WAO4446" s="1"/>
      <c r="WAP4446" s="1"/>
      <c r="WAQ4446" s="1"/>
      <c r="WAR4446" s="1"/>
      <c r="WAS4446" s="1"/>
      <c r="WAT4446" s="1"/>
      <c r="WAU4446" s="1"/>
      <c r="WAV4446" s="1"/>
      <c r="WAW4446" s="1"/>
      <c r="WAX4446" s="1"/>
      <c r="WAY4446" s="1"/>
      <c r="WAZ4446" s="1"/>
      <c r="WBA4446" s="1"/>
      <c r="WBB4446" s="1"/>
      <c r="WBC4446" s="1"/>
      <c r="WBD4446" s="1"/>
      <c r="WBE4446" s="1"/>
      <c r="WBF4446" s="1"/>
      <c r="WBG4446" s="1"/>
      <c r="WBH4446" s="1"/>
      <c r="WBI4446" s="1"/>
      <c r="WBJ4446" s="1"/>
      <c r="WBK4446" s="1"/>
      <c r="WBL4446" s="1"/>
      <c r="WBM4446" s="1"/>
      <c r="WBN4446" s="1"/>
      <c r="WBO4446" s="1"/>
      <c r="WBP4446" s="1"/>
      <c r="WBQ4446" s="1"/>
      <c r="WBR4446" s="1"/>
      <c r="WBS4446" s="1"/>
      <c r="WBT4446" s="1"/>
      <c r="WBU4446" s="1"/>
      <c r="WBV4446" s="1"/>
      <c r="WBW4446" s="1"/>
      <c r="WBX4446" s="1"/>
      <c r="WBY4446" s="1"/>
      <c r="WBZ4446" s="1"/>
      <c r="WCA4446" s="1"/>
      <c r="WCB4446" s="1"/>
      <c r="WCC4446" s="1"/>
      <c r="WCD4446" s="1"/>
      <c r="WCE4446" s="1"/>
      <c r="WCF4446" s="1"/>
      <c r="WCG4446" s="1"/>
      <c r="WCH4446" s="1"/>
      <c r="WCI4446" s="1"/>
      <c r="WCJ4446" s="1"/>
      <c r="WCK4446" s="1"/>
      <c r="WCL4446" s="1"/>
      <c r="WCM4446" s="1"/>
      <c r="WCN4446" s="1"/>
      <c r="WCO4446" s="1"/>
      <c r="WCP4446" s="1"/>
      <c r="WCQ4446" s="1"/>
      <c r="WCR4446" s="1"/>
      <c r="WCS4446" s="1"/>
      <c r="WCT4446" s="1"/>
      <c r="WCU4446" s="1"/>
      <c r="WCV4446" s="1"/>
      <c r="WCW4446" s="1"/>
      <c r="WCX4446" s="1"/>
      <c r="WCY4446" s="1"/>
      <c r="WCZ4446" s="1"/>
      <c r="WDA4446" s="1"/>
      <c r="WDB4446" s="1"/>
      <c r="WDC4446" s="1"/>
      <c r="WDD4446" s="1"/>
      <c r="WDE4446" s="1"/>
      <c r="WDF4446" s="1"/>
      <c r="WDG4446" s="1"/>
      <c r="WDH4446" s="1"/>
      <c r="WDI4446" s="1"/>
      <c r="WDJ4446" s="1"/>
      <c r="WDK4446" s="1"/>
      <c r="WDL4446" s="1"/>
      <c r="WDM4446" s="1"/>
      <c r="WDN4446" s="1"/>
      <c r="WDO4446" s="1"/>
      <c r="WDP4446" s="1"/>
      <c r="WDQ4446" s="1"/>
      <c r="WDR4446" s="1"/>
      <c r="WDS4446" s="1"/>
      <c r="WDT4446" s="1"/>
      <c r="WDU4446" s="1"/>
      <c r="WDV4446" s="1"/>
      <c r="WDW4446" s="1"/>
      <c r="WDX4446" s="1"/>
      <c r="WDY4446" s="1"/>
      <c r="WDZ4446" s="1"/>
      <c r="WEA4446" s="1"/>
      <c r="WEB4446" s="1"/>
      <c r="WEC4446" s="1"/>
      <c r="WED4446" s="1"/>
      <c r="WEE4446" s="1"/>
      <c r="WEF4446" s="1"/>
      <c r="WEG4446" s="1"/>
      <c r="WEH4446" s="1"/>
      <c r="WEI4446" s="1"/>
      <c r="WEJ4446" s="1"/>
      <c r="WEK4446" s="1"/>
      <c r="WEL4446" s="1"/>
      <c r="WEM4446" s="1"/>
      <c r="WEN4446" s="1"/>
      <c r="WEO4446" s="1"/>
      <c r="WEP4446" s="1"/>
      <c r="WEQ4446" s="1"/>
      <c r="WER4446" s="1"/>
      <c r="WES4446" s="1"/>
      <c r="WET4446" s="1"/>
      <c r="WEU4446" s="1"/>
      <c r="WEV4446" s="1"/>
      <c r="WEW4446" s="1"/>
      <c r="WEX4446" s="1"/>
      <c r="WEY4446" s="1"/>
      <c r="WEZ4446" s="1"/>
      <c r="WFA4446" s="1"/>
      <c r="WFB4446" s="1"/>
      <c r="WFC4446" s="1"/>
      <c r="WFD4446" s="1"/>
      <c r="WFE4446" s="1"/>
      <c r="WFF4446" s="1"/>
      <c r="WFG4446" s="1"/>
      <c r="WFH4446" s="1"/>
      <c r="WFI4446" s="1"/>
      <c r="WFJ4446" s="1"/>
      <c r="WFK4446" s="1"/>
      <c r="WFL4446" s="1"/>
      <c r="WFM4446" s="1"/>
      <c r="WFN4446" s="1"/>
      <c r="WFO4446" s="1"/>
      <c r="WFP4446" s="1"/>
      <c r="WFQ4446" s="1"/>
      <c r="WFR4446" s="1"/>
      <c r="WFS4446" s="1"/>
      <c r="WFT4446" s="1"/>
      <c r="WFU4446" s="1"/>
      <c r="WFV4446" s="1"/>
      <c r="WFW4446" s="1"/>
      <c r="WFX4446" s="1"/>
      <c r="WFY4446" s="1"/>
      <c r="WFZ4446" s="1"/>
      <c r="WGA4446" s="1"/>
      <c r="WGB4446" s="1"/>
      <c r="WGC4446" s="1"/>
      <c r="WGD4446" s="1"/>
      <c r="WGE4446" s="1"/>
      <c r="WGF4446" s="1"/>
      <c r="WGG4446" s="1"/>
      <c r="WGH4446" s="1"/>
      <c r="WGI4446" s="1"/>
      <c r="WGJ4446" s="1"/>
      <c r="WGK4446" s="1"/>
      <c r="WGL4446" s="1"/>
      <c r="WGM4446" s="1"/>
      <c r="WGN4446" s="1"/>
      <c r="WGO4446" s="1"/>
      <c r="WGP4446" s="1"/>
      <c r="WGQ4446" s="1"/>
      <c r="WGR4446" s="1"/>
      <c r="WGS4446" s="1"/>
      <c r="WGT4446" s="1"/>
      <c r="WGU4446" s="1"/>
      <c r="WGV4446" s="1"/>
      <c r="WGW4446" s="1"/>
      <c r="WGX4446" s="1"/>
      <c r="WGY4446" s="1"/>
      <c r="WGZ4446" s="1"/>
      <c r="WHA4446" s="1"/>
      <c r="WHB4446" s="1"/>
      <c r="WHC4446" s="1"/>
      <c r="WHD4446" s="1"/>
      <c r="WHE4446" s="1"/>
      <c r="WHF4446" s="1"/>
      <c r="WHG4446" s="1"/>
      <c r="WHH4446" s="1"/>
      <c r="WHI4446" s="1"/>
      <c r="WHJ4446" s="1"/>
      <c r="WHK4446" s="1"/>
      <c r="WHL4446" s="1"/>
      <c r="WHM4446" s="1"/>
      <c r="WHN4446" s="1"/>
      <c r="WHO4446" s="1"/>
      <c r="WHP4446" s="1"/>
      <c r="WHQ4446" s="1"/>
      <c r="WHR4446" s="1"/>
      <c r="WHS4446" s="1"/>
      <c r="WHT4446" s="1"/>
      <c r="WHU4446" s="1"/>
      <c r="WHV4446" s="1"/>
      <c r="WHW4446" s="1"/>
      <c r="WHX4446" s="1"/>
      <c r="WHY4446" s="1"/>
      <c r="WHZ4446" s="1"/>
      <c r="WIA4446" s="1"/>
      <c r="WIB4446" s="1"/>
      <c r="WIC4446" s="1"/>
      <c r="WID4446" s="1"/>
      <c r="WIE4446" s="1"/>
      <c r="WIF4446" s="1"/>
      <c r="WIG4446" s="1"/>
      <c r="WIH4446" s="1"/>
      <c r="WII4446" s="1"/>
      <c r="WIJ4446" s="1"/>
      <c r="WIK4446" s="1"/>
      <c r="WIL4446" s="1"/>
      <c r="WIM4446" s="1"/>
      <c r="WIN4446" s="1"/>
      <c r="WIO4446" s="1"/>
      <c r="WIP4446" s="1"/>
      <c r="WIQ4446" s="1"/>
      <c r="WIR4446" s="1"/>
      <c r="WIS4446" s="1"/>
      <c r="WIT4446" s="1"/>
      <c r="WIU4446" s="1"/>
      <c r="WIV4446" s="1"/>
      <c r="WIW4446" s="1"/>
      <c r="WIX4446" s="1"/>
      <c r="WIY4446" s="1"/>
      <c r="WIZ4446" s="1"/>
      <c r="WJA4446" s="1"/>
      <c r="WJB4446" s="1"/>
      <c r="WJC4446" s="1"/>
      <c r="WJD4446" s="1"/>
      <c r="WJE4446" s="1"/>
      <c r="WJF4446" s="1"/>
      <c r="WJG4446" s="1"/>
      <c r="WJH4446" s="1"/>
      <c r="WJI4446" s="1"/>
      <c r="WJJ4446" s="1"/>
      <c r="WJK4446" s="1"/>
      <c r="WJL4446" s="1"/>
      <c r="WJM4446" s="1"/>
      <c r="WJN4446" s="1"/>
      <c r="WJO4446" s="1"/>
      <c r="WJP4446" s="1"/>
      <c r="WJQ4446" s="1"/>
      <c r="WJR4446" s="1"/>
      <c r="WJS4446" s="1"/>
      <c r="WJT4446" s="1"/>
      <c r="WJU4446" s="1"/>
      <c r="WJV4446" s="1"/>
      <c r="WJW4446" s="1"/>
      <c r="WJX4446" s="1"/>
      <c r="WJY4446" s="1"/>
      <c r="WJZ4446" s="1"/>
      <c r="WKA4446" s="1"/>
      <c r="WKB4446" s="1"/>
      <c r="WKC4446" s="1"/>
      <c r="WKD4446" s="1"/>
      <c r="WKE4446" s="1"/>
      <c r="WKF4446" s="1"/>
      <c r="WKG4446" s="1"/>
      <c r="WKH4446" s="1"/>
      <c r="WKI4446" s="1"/>
      <c r="WKJ4446" s="1"/>
      <c r="WKK4446" s="1"/>
      <c r="WKL4446" s="1"/>
      <c r="WKM4446" s="1"/>
      <c r="WKN4446" s="1"/>
      <c r="WKO4446" s="1"/>
      <c r="WKP4446" s="1"/>
      <c r="WKQ4446" s="1"/>
      <c r="WKR4446" s="1"/>
      <c r="WKS4446" s="1"/>
      <c r="WKT4446" s="1"/>
      <c r="WKU4446" s="1"/>
      <c r="WKV4446" s="1"/>
      <c r="WKW4446" s="1"/>
      <c r="WKX4446" s="1"/>
      <c r="WKY4446" s="1"/>
      <c r="WKZ4446" s="1"/>
      <c r="WLA4446" s="1"/>
      <c r="WLB4446" s="1"/>
      <c r="WLC4446" s="1"/>
      <c r="WLD4446" s="1"/>
      <c r="WLE4446" s="1"/>
      <c r="WLF4446" s="1"/>
      <c r="WLG4446" s="1"/>
      <c r="WLH4446" s="1"/>
      <c r="WLI4446" s="1"/>
      <c r="WLJ4446" s="1"/>
      <c r="WLK4446" s="1"/>
      <c r="WLL4446" s="1"/>
      <c r="WLM4446" s="1"/>
      <c r="WLN4446" s="1"/>
      <c r="WLO4446" s="1"/>
      <c r="WLP4446" s="1"/>
      <c r="WLQ4446" s="1"/>
      <c r="WLR4446" s="1"/>
      <c r="WLS4446" s="1"/>
      <c r="WLT4446" s="1"/>
      <c r="WLU4446" s="1"/>
      <c r="WLV4446" s="1"/>
      <c r="WLW4446" s="1"/>
      <c r="WLX4446" s="1"/>
      <c r="WLY4446" s="1"/>
      <c r="WLZ4446" s="1"/>
      <c r="WMA4446" s="1"/>
      <c r="WMB4446" s="1"/>
      <c r="WMC4446" s="1"/>
      <c r="WMD4446" s="1"/>
      <c r="WME4446" s="1"/>
      <c r="WMF4446" s="1"/>
      <c r="WMG4446" s="1"/>
      <c r="WMH4446" s="1"/>
      <c r="WMI4446" s="1"/>
      <c r="WMJ4446" s="1"/>
      <c r="WMK4446" s="1"/>
      <c r="WML4446" s="1"/>
      <c r="WMM4446" s="1"/>
      <c r="WMN4446" s="1"/>
      <c r="WMO4446" s="1"/>
      <c r="WMP4446" s="1"/>
      <c r="WMQ4446" s="1"/>
      <c r="WMR4446" s="1"/>
      <c r="WMS4446" s="1"/>
      <c r="WMT4446" s="1"/>
      <c r="WMU4446" s="1"/>
      <c r="WMV4446" s="1"/>
      <c r="WMW4446" s="1"/>
      <c r="WMX4446" s="1"/>
      <c r="WMY4446" s="1"/>
      <c r="WMZ4446" s="1"/>
      <c r="WNA4446" s="1"/>
      <c r="WNB4446" s="1"/>
      <c r="WNC4446" s="1"/>
      <c r="WND4446" s="1"/>
      <c r="WNE4446" s="1"/>
      <c r="WNF4446" s="1"/>
      <c r="WNG4446" s="1"/>
      <c r="WNH4446" s="1"/>
      <c r="WNI4446" s="1"/>
      <c r="WNJ4446" s="1"/>
      <c r="WNK4446" s="1"/>
      <c r="WNL4446" s="1"/>
      <c r="WNM4446" s="1"/>
      <c r="WNN4446" s="1"/>
      <c r="WNO4446" s="1"/>
      <c r="WNP4446" s="1"/>
      <c r="WNQ4446" s="1"/>
      <c r="WNR4446" s="1"/>
      <c r="WNS4446" s="1"/>
      <c r="WNT4446" s="1"/>
      <c r="WNU4446" s="1"/>
      <c r="WNV4446" s="1"/>
      <c r="WNW4446" s="1"/>
      <c r="WNX4446" s="1"/>
      <c r="WNY4446" s="1"/>
      <c r="WNZ4446" s="1"/>
      <c r="WOA4446" s="1"/>
      <c r="WOB4446" s="1"/>
      <c r="WOC4446" s="1"/>
      <c r="WOD4446" s="1"/>
      <c r="WOE4446" s="1"/>
      <c r="WOF4446" s="1"/>
      <c r="WOG4446" s="1"/>
      <c r="WOH4446" s="1"/>
      <c r="WOI4446" s="1"/>
      <c r="WOJ4446" s="1"/>
      <c r="WOK4446" s="1"/>
      <c r="WOL4446" s="1"/>
      <c r="WOM4446" s="1"/>
      <c r="WON4446" s="1"/>
      <c r="WOO4446" s="1"/>
      <c r="WOP4446" s="1"/>
      <c r="WOQ4446" s="1"/>
      <c r="WOR4446" s="1"/>
      <c r="WOS4446" s="1"/>
      <c r="WOT4446" s="1"/>
      <c r="WOU4446" s="1"/>
      <c r="WOV4446" s="1"/>
      <c r="WOW4446" s="1"/>
      <c r="WOX4446" s="1"/>
      <c r="WOY4446" s="1"/>
      <c r="WOZ4446" s="1"/>
      <c r="WPA4446" s="1"/>
      <c r="WPB4446" s="1"/>
      <c r="WPC4446" s="1"/>
      <c r="WPD4446" s="1"/>
      <c r="WPE4446" s="1"/>
      <c r="WPF4446" s="1"/>
      <c r="WPG4446" s="1"/>
      <c r="WPH4446" s="1"/>
      <c r="WPI4446" s="1"/>
      <c r="WPJ4446" s="1"/>
      <c r="WPK4446" s="1"/>
      <c r="WPL4446" s="1"/>
      <c r="WPM4446" s="1"/>
      <c r="WPN4446" s="1"/>
      <c r="WPO4446" s="1"/>
      <c r="WPP4446" s="1"/>
      <c r="WPQ4446" s="1"/>
      <c r="WPR4446" s="1"/>
      <c r="WPS4446" s="1"/>
      <c r="WPT4446" s="1"/>
      <c r="WPU4446" s="1"/>
      <c r="WPV4446" s="1"/>
      <c r="WPW4446" s="1"/>
      <c r="WPX4446" s="1"/>
      <c r="WPY4446" s="1"/>
      <c r="WPZ4446" s="1"/>
      <c r="WQA4446" s="1"/>
      <c r="WQB4446" s="1"/>
      <c r="WQC4446" s="1"/>
      <c r="WQD4446" s="1"/>
      <c r="WQE4446" s="1"/>
      <c r="WQF4446" s="1"/>
      <c r="WQG4446" s="1"/>
      <c r="WQH4446" s="1"/>
      <c r="WQI4446" s="1"/>
      <c r="WQJ4446" s="1"/>
      <c r="WQK4446" s="1"/>
      <c r="WQL4446" s="1"/>
      <c r="WQM4446" s="1"/>
      <c r="WQN4446" s="1"/>
      <c r="WQO4446" s="1"/>
      <c r="WQP4446" s="1"/>
      <c r="WQQ4446" s="1"/>
      <c r="WQR4446" s="1"/>
      <c r="WQS4446" s="1"/>
      <c r="WQT4446" s="1"/>
      <c r="WQU4446" s="1"/>
      <c r="WQV4446" s="1"/>
      <c r="WQW4446" s="1"/>
      <c r="WQX4446" s="1"/>
      <c r="WQY4446" s="1"/>
      <c r="WQZ4446" s="1"/>
      <c r="WRA4446" s="1"/>
      <c r="WRB4446" s="1"/>
      <c r="WRC4446" s="1"/>
      <c r="WRD4446" s="1"/>
      <c r="WRE4446" s="1"/>
      <c r="WRF4446" s="1"/>
      <c r="WRG4446" s="1"/>
      <c r="WRH4446" s="1"/>
      <c r="WRI4446" s="1"/>
      <c r="WRJ4446" s="1"/>
      <c r="WRK4446" s="1"/>
      <c r="WRL4446" s="1"/>
      <c r="WRM4446" s="1"/>
      <c r="WRN4446" s="1"/>
      <c r="WRO4446" s="1"/>
      <c r="WRP4446" s="1"/>
      <c r="WRQ4446" s="1"/>
      <c r="WRR4446" s="1"/>
      <c r="WRS4446" s="1"/>
      <c r="WRT4446" s="1"/>
      <c r="WRU4446" s="1"/>
      <c r="WRV4446" s="1"/>
      <c r="WRW4446" s="1"/>
      <c r="WRX4446" s="1"/>
      <c r="WRY4446" s="1"/>
      <c r="WRZ4446" s="1"/>
      <c r="WSA4446" s="1"/>
      <c r="WSB4446" s="1"/>
      <c r="WSC4446" s="1"/>
      <c r="WSD4446" s="1"/>
      <c r="WSE4446" s="1"/>
      <c r="WSF4446" s="1"/>
      <c r="WSG4446" s="1"/>
      <c r="WSH4446" s="1"/>
      <c r="WSI4446" s="1"/>
      <c r="WSJ4446" s="1"/>
      <c r="WSK4446" s="1"/>
      <c r="WSL4446" s="1"/>
      <c r="WSM4446" s="1"/>
      <c r="WSN4446" s="1"/>
      <c r="WSO4446" s="1"/>
      <c r="WSP4446" s="1"/>
      <c r="WSQ4446" s="1"/>
      <c r="WSR4446" s="1"/>
      <c r="WSS4446" s="1"/>
      <c r="WST4446" s="1"/>
      <c r="WSU4446" s="1"/>
      <c r="WSV4446" s="1"/>
      <c r="WSW4446" s="1"/>
      <c r="WSX4446" s="1"/>
      <c r="WSY4446" s="1"/>
      <c r="WSZ4446" s="1"/>
      <c r="WTA4446" s="1"/>
      <c r="WTB4446" s="1"/>
      <c r="WTC4446" s="1"/>
      <c r="WTD4446" s="1"/>
      <c r="WTE4446" s="1"/>
      <c r="WTF4446" s="1"/>
      <c r="WTG4446" s="1"/>
      <c r="WTH4446" s="1"/>
      <c r="WTI4446" s="1"/>
      <c r="WTJ4446" s="1"/>
      <c r="WTK4446" s="1"/>
      <c r="WTL4446" s="1"/>
      <c r="WTM4446" s="1"/>
      <c r="WTN4446" s="1"/>
      <c r="WTO4446" s="1"/>
      <c r="WTP4446" s="1"/>
      <c r="WTQ4446" s="1"/>
      <c r="WTR4446" s="1"/>
      <c r="WTS4446" s="1"/>
      <c r="WTT4446" s="1"/>
      <c r="WTU4446" s="1"/>
      <c r="WTV4446" s="1"/>
      <c r="WTW4446" s="1"/>
      <c r="WTX4446" s="1"/>
      <c r="WTY4446" s="1"/>
      <c r="WTZ4446" s="1"/>
      <c r="WUA4446" s="1"/>
      <c r="WUB4446" s="1"/>
      <c r="WUC4446" s="1"/>
      <c r="WUD4446" s="1"/>
      <c r="WUE4446" s="1"/>
      <c r="WUF4446" s="1"/>
      <c r="WUG4446" s="1"/>
      <c r="WUH4446" s="1"/>
      <c r="WUI4446" s="1"/>
      <c r="WUJ4446" s="1"/>
      <c r="WUK4446" s="1"/>
      <c r="WUL4446" s="1"/>
      <c r="WUM4446" s="1"/>
      <c r="WUN4446" s="1"/>
      <c r="WUO4446" s="1"/>
      <c r="WUP4446" s="1"/>
      <c r="WUQ4446" s="1"/>
      <c r="WUR4446" s="1"/>
      <c r="WUS4446" s="1"/>
      <c r="WUT4446" s="1"/>
      <c r="WUU4446" s="1"/>
      <c r="WUV4446" s="1"/>
      <c r="WUW4446" s="1"/>
      <c r="WUX4446" s="1"/>
      <c r="WUY4446" s="1"/>
      <c r="WUZ4446" s="1"/>
      <c r="WVA4446" s="1"/>
      <c r="WVB4446" s="1"/>
      <c r="WVC4446" s="1"/>
      <c r="WVD4446" s="1"/>
      <c r="WVE4446" s="1"/>
      <c r="WVF4446" s="1"/>
      <c r="WVG4446" s="1"/>
      <c r="WVH4446" s="1"/>
      <c r="WVI4446" s="1"/>
      <c r="WVJ4446" s="1"/>
      <c r="WVK4446" s="1"/>
      <c r="WVL4446" s="1"/>
      <c r="WVM4446" s="1"/>
      <c r="WVN4446" s="1"/>
      <c r="WVO4446" s="1"/>
      <c r="WVP4446" s="1"/>
      <c r="WVQ4446" s="1"/>
      <c r="WVR4446" s="1"/>
      <c r="WVS4446" s="1"/>
      <c r="WVT4446" s="1"/>
      <c r="WVU4446" s="1"/>
      <c r="WVV4446" s="1"/>
      <c r="WVW4446" s="1"/>
      <c r="WVX4446" s="1"/>
      <c r="WVY4446" s="1"/>
      <c r="WVZ4446" s="1"/>
      <c r="WWA4446" s="1"/>
      <c r="WWB4446" s="1"/>
      <c r="WWC4446" s="1"/>
      <c r="WWD4446" s="1"/>
      <c r="WWE4446" s="1"/>
      <c r="WWF4446" s="1"/>
      <c r="WWG4446" s="1"/>
      <c r="WWH4446" s="1"/>
      <c r="WWI4446" s="1"/>
      <c r="WWJ4446" s="1"/>
      <c r="WWK4446" s="1"/>
      <c r="WWL4446" s="1"/>
      <c r="WWM4446" s="1"/>
      <c r="WWN4446" s="1"/>
      <c r="WWO4446" s="1"/>
      <c r="WWP4446" s="1"/>
      <c r="WWQ4446" s="1"/>
      <c r="WWR4446" s="1"/>
      <c r="WWS4446" s="1"/>
      <c r="WWT4446" s="1"/>
      <c r="WWU4446" s="1"/>
      <c r="WWV4446" s="1"/>
      <c r="WWW4446" s="1"/>
      <c r="WWX4446" s="1"/>
      <c r="WWY4446" s="1"/>
      <c r="WWZ4446" s="1"/>
      <c r="WXA4446" s="1"/>
      <c r="WXB4446" s="1"/>
      <c r="WXC4446" s="1"/>
      <c r="WXD4446" s="1"/>
      <c r="WXE4446" s="1"/>
      <c r="WXF4446" s="1"/>
      <c r="WXG4446" s="1"/>
      <c r="WXH4446" s="1"/>
      <c r="WXI4446" s="1"/>
      <c r="WXJ4446" s="1"/>
      <c r="WXK4446" s="1"/>
      <c r="WXL4446" s="1"/>
      <c r="WXM4446" s="1"/>
      <c r="WXN4446" s="1"/>
      <c r="WXO4446" s="1"/>
      <c r="WXP4446" s="1"/>
      <c r="WXQ4446" s="1"/>
      <c r="WXR4446" s="1"/>
      <c r="WXS4446" s="1"/>
      <c r="WXT4446" s="1"/>
      <c r="WXU4446" s="1"/>
      <c r="WXV4446" s="1"/>
      <c r="WXW4446" s="1"/>
      <c r="WXX4446" s="1"/>
      <c r="WXY4446" s="1"/>
      <c r="WXZ4446" s="1"/>
      <c r="WYA4446" s="1"/>
      <c r="WYB4446" s="1"/>
      <c r="WYC4446" s="1"/>
      <c r="WYD4446" s="1"/>
      <c r="WYE4446" s="1"/>
      <c r="WYF4446" s="1"/>
      <c r="WYG4446" s="1"/>
      <c r="WYH4446" s="1"/>
      <c r="WYI4446" s="1"/>
      <c r="WYJ4446" s="1"/>
      <c r="WYK4446" s="1"/>
      <c r="WYL4446" s="1"/>
      <c r="WYM4446" s="1"/>
      <c r="WYN4446" s="1"/>
      <c r="WYO4446" s="1"/>
      <c r="WYP4446" s="1"/>
      <c r="WYQ4446" s="1"/>
      <c r="WYR4446" s="1"/>
      <c r="WYS4446" s="1"/>
      <c r="WYT4446" s="1"/>
      <c r="WYU4446" s="1"/>
      <c r="WYV4446" s="1"/>
      <c r="WYW4446" s="1"/>
      <c r="WYX4446" s="1"/>
      <c r="WYY4446" s="1"/>
      <c r="WYZ4446" s="1"/>
      <c r="WZA4446" s="1"/>
      <c r="WZB4446" s="1"/>
      <c r="WZC4446" s="1"/>
      <c r="WZD4446" s="1"/>
      <c r="WZE4446" s="1"/>
      <c r="WZF4446" s="1"/>
      <c r="WZG4446" s="1"/>
      <c r="WZH4446" s="1"/>
      <c r="WZI4446" s="1"/>
      <c r="WZJ4446" s="1"/>
      <c r="WZK4446" s="1"/>
      <c r="WZL4446" s="1"/>
      <c r="WZM4446" s="1"/>
      <c r="WZN4446" s="1"/>
      <c r="WZO4446" s="1"/>
      <c r="WZP4446" s="1"/>
      <c r="WZQ4446" s="1"/>
      <c r="WZR4446" s="1"/>
      <c r="WZS4446" s="1"/>
      <c r="WZT4446" s="1"/>
      <c r="WZU4446" s="1"/>
      <c r="WZV4446" s="1"/>
      <c r="WZW4446" s="1"/>
      <c r="WZX4446" s="1"/>
      <c r="WZY4446" s="1"/>
      <c r="WZZ4446" s="1"/>
      <c r="XAA4446" s="1"/>
      <c r="XAB4446" s="1"/>
      <c r="XAC4446" s="1"/>
      <c r="XAD4446" s="1"/>
      <c r="XAE4446" s="1"/>
      <c r="XAF4446" s="1"/>
      <c r="XAG4446" s="1"/>
      <c r="XAH4446" s="1"/>
      <c r="XAI4446" s="1"/>
      <c r="XAJ4446" s="1"/>
      <c r="XAK4446" s="1"/>
      <c r="XAL4446" s="1"/>
      <c r="XAM4446" s="1"/>
      <c r="XAN4446" s="1"/>
      <c r="XAO4446" s="1"/>
      <c r="XAP4446" s="1"/>
      <c r="XAQ4446" s="1"/>
      <c r="XAR4446" s="1"/>
      <c r="XAS4446" s="1"/>
      <c r="XAT4446" s="1"/>
      <c r="XAU4446" s="1"/>
      <c r="XAV4446" s="1"/>
      <c r="XAW4446" s="1"/>
      <c r="XAX4446" s="1"/>
      <c r="XAY4446" s="1"/>
      <c r="XAZ4446" s="1"/>
      <c r="XBA4446" s="1"/>
      <c r="XBB4446" s="1"/>
      <c r="XBC4446" s="1"/>
      <c r="XBD4446" s="1"/>
      <c r="XBE4446" s="1"/>
      <c r="XBF4446" s="1"/>
      <c r="XBG4446" s="1"/>
      <c r="XBH4446" s="1"/>
      <c r="XBI4446" s="1"/>
      <c r="XBJ4446" s="1"/>
      <c r="XBK4446" s="1"/>
      <c r="XBL4446" s="1"/>
      <c r="XBM4446" s="1"/>
      <c r="XBN4446" s="1"/>
      <c r="XBO4446" s="1"/>
      <c r="XBP4446" s="1"/>
      <c r="XBQ4446" s="1"/>
      <c r="XBR4446" s="1"/>
      <c r="XBS4446" s="1"/>
      <c r="XBT4446" s="1"/>
      <c r="XBU4446" s="1"/>
      <c r="XBV4446" s="1"/>
      <c r="XBW4446" s="1"/>
      <c r="XBX4446" s="1"/>
      <c r="XBY4446" s="1"/>
      <c r="XBZ4446" s="1"/>
      <c r="XCA4446" s="1"/>
      <c r="XCB4446" s="1"/>
      <c r="XCC4446" s="1"/>
      <c r="XCD4446" s="1"/>
      <c r="XCE4446" s="1"/>
      <c r="XCF4446" s="1"/>
      <c r="XCG4446" s="1"/>
      <c r="XCH4446" s="1"/>
      <c r="XCI4446" s="1"/>
      <c r="XCJ4446" s="1"/>
      <c r="XCK4446" s="1"/>
      <c r="XCL4446" s="1"/>
      <c r="XCM4446" s="1"/>
      <c r="XCN4446" s="1"/>
      <c r="XCO4446" s="1"/>
      <c r="XCP4446" s="1"/>
      <c r="XCQ4446" s="1"/>
      <c r="XCR4446" s="1"/>
      <c r="XCS4446" s="1"/>
      <c r="XCT4446" s="1"/>
      <c r="XCU4446" s="1"/>
      <c r="XCV4446" s="1"/>
      <c r="XCW4446" s="1"/>
      <c r="XCX4446" s="1"/>
      <c r="XCY4446" s="1"/>
      <c r="XCZ4446" s="1"/>
      <c r="XDA4446" s="1"/>
      <c r="XDB4446" s="1"/>
      <c r="XDC4446" s="1"/>
      <c r="XDD4446" s="1"/>
      <c r="XDE4446" s="1"/>
      <c r="XDF4446" s="1"/>
      <c r="XDG4446" s="1"/>
      <c r="XDH4446" s="1"/>
      <c r="XDI4446" s="1"/>
      <c r="XDJ4446" s="1"/>
      <c r="XDK4446" s="1"/>
      <c r="XDL4446" s="1"/>
      <c r="XDM4446" s="1"/>
      <c r="XDN4446" s="1"/>
      <c r="XDO4446" s="1"/>
      <c r="XDP4446" s="1"/>
      <c r="XDQ4446" s="1"/>
      <c r="XDR4446" s="1"/>
      <c r="XDS4446" s="1"/>
      <c r="XDT4446" s="1"/>
      <c r="XDU4446" s="1"/>
      <c r="XDV4446" s="1"/>
      <c r="XDW4446" s="1"/>
      <c r="XDX4446" s="1"/>
      <c r="XDY4446" s="1"/>
      <c r="XDZ4446" s="1"/>
      <c r="XEA4446" s="1"/>
      <c r="XEB4446" s="1"/>
      <c r="XEC4446" s="1"/>
      <c r="XED4446" s="1"/>
      <c r="XEE4446" s="1"/>
      <c r="XEF4446" s="1"/>
      <c r="XEG4446" s="1"/>
      <c r="XEH4446" s="1"/>
      <c r="XEI4446" s="1"/>
      <c r="XEJ4446" s="1"/>
      <c r="XEK4446" s="1"/>
      <c r="XEL4446" s="1"/>
      <c r="XEM4446" s="1"/>
      <c r="XEN4446" s="1"/>
      <c r="XEO4446" s="1"/>
      <c r="XEP4446" s="1"/>
      <c r="XEQ4446" s="1"/>
      <c r="XER4446" s="1"/>
      <c r="XES4446" s="1"/>
      <c r="XET4446" s="1"/>
      <c r="XEU4446" s="1"/>
      <c r="XEV4446" s="1"/>
      <c r="XEW4446" s="1"/>
    </row>
    <row r="4447" s="2" customFormat="1" customHeight="1" spans="1:7">
      <c r="A4447" s="27">
        <f>MAX(A$2:A4446)+1</f>
        <v>500</v>
      </c>
      <c r="B4447" s="27">
        <v>1102</v>
      </c>
      <c r="C4447" s="24" t="s">
        <v>4717</v>
      </c>
      <c r="D4447" s="27">
        <v>1</v>
      </c>
      <c r="E4447" s="27" t="s">
        <v>4718</v>
      </c>
      <c r="F4447" s="43">
        <v>500</v>
      </c>
      <c r="G4447" s="28">
        <v>1500</v>
      </c>
    </row>
    <row r="4448" s="2" customFormat="1" customHeight="1" spans="1:7">
      <c r="A4448" s="27"/>
      <c r="B4448" s="27"/>
      <c r="C4448" s="24"/>
      <c r="D4448" s="27">
        <v>2</v>
      </c>
      <c r="E4448" s="27" t="s">
        <v>4719</v>
      </c>
      <c r="F4448" s="43">
        <v>500</v>
      </c>
      <c r="G4448" s="28"/>
    </row>
    <row r="4449" s="2" customFormat="1" customHeight="1" spans="1:7">
      <c r="A4449" s="27"/>
      <c r="B4449" s="27"/>
      <c r="C4449" s="24"/>
      <c r="D4449" s="27">
        <v>3</v>
      </c>
      <c r="E4449" s="27" t="s">
        <v>4720</v>
      </c>
      <c r="F4449" s="43">
        <v>500</v>
      </c>
      <c r="G4449" s="28"/>
    </row>
    <row r="4450" s="2" customFormat="1" customHeight="1" spans="1:7">
      <c r="A4450" s="27">
        <f>MAX(A$2:A4449)+1</f>
        <v>501</v>
      </c>
      <c r="B4450" s="27">
        <v>1103</v>
      </c>
      <c r="C4450" s="13" t="s">
        <v>4721</v>
      </c>
      <c r="D4450" s="13">
        <v>1</v>
      </c>
      <c r="E4450" s="13" t="s">
        <v>4722</v>
      </c>
      <c r="F4450" s="43">
        <v>500</v>
      </c>
      <c r="G4450" s="28">
        <v>1000</v>
      </c>
    </row>
    <row r="4451" s="2" customFormat="1" customHeight="1" spans="1:7">
      <c r="A4451" s="27"/>
      <c r="B4451" s="27"/>
      <c r="C4451" s="13"/>
      <c r="D4451" s="13">
        <v>2</v>
      </c>
      <c r="E4451" s="13" t="s">
        <v>4723</v>
      </c>
      <c r="F4451" s="43">
        <v>500</v>
      </c>
      <c r="G4451" s="28"/>
    </row>
    <row r="4452" s="2" customFormat="1" customHeight="1" spans="1:7">
      <c r="A4452" s="27">
        <f>MAX(A$2:A4451)+1</f>
        <v>502</v>
      </c>
      <c r="B4452" s="27">
        <v>1104</v>
      </c>
      <c r="C4452" s="13" t="s">
        <v>4724</v>
      </c>
      <c r="D4452" s="13">
        <v>1</v>
      </c>
      <c r="E4452" s="13" t="s">
        <v>4725</v>
      </c>
      <c r="F4452" s="43">
        <v>500</v>
      </c>
      <c r="G4452" s="28">
        <v>1000</v>
      </c>
    </row>
    <row r="4453" s="2" customFormat="1" customHeight="1" spans="1:7">
      <c r="A4453" s="27"/>
      <c r="B4453" s="27"/>
      <c r="C4453" s="13"/>
      <c r="D4453" s="13">
        <v>2</v>
      </c>
      <c r="E4453" s="13" t="s">
        <v>4726</v>
      </c>
      <c r="F4453" s="43">
        <v>500</v>
      </c>
      <c r="G4453" s="28"/>
    </row>
    <row r="4454" s="2" customFormat="1" customHeight="1" spans="1:7">
      <c r="A4454" s="27">
        <f>MAX(A$2:A4453)+1</f>
        <v>503</v>
      </c>
      <c r="B4454" s="27">
        <v>1105</v>
      </c>
      <c r="C4454" s="24" t="s">
        <v>4727</v>
      </c>
      <c r="D4454" s="13">
        <v>1</v>
      </c>
      <c r="E4454" s="13" t="s">
        <v>4728</v>
      </c>
      <c r="F4454" s="43">
        <v>500</v>
      </c>
      <c r="G4454" s="28">
        <v>500</v>
      </c>
    </row>
    <row r="4455" s="2" customFormat="1" customHeight="1" spans="1:7">
      <c r="A4455" s="27">
        <f>MAX(A$2:A4454)+1</f>
        <v>504</v>
      </c>
      <c r="B4455" s="27">
        <v>1106</v>
      </c>
      <c r="C4455" s="24" t="s">
        <v>4729</v>
      </c>
      <c r="D4455" s="13">
        <v>1</v>
      </c>
      <c r="E4455" s="13" t="s">
        <v>4730</v>
      </c>
      <c r="F4455" s="43">
        <v>500</v>
      </c>
      <c r="G4455" s="28">
        <v>500</v>
      </c>
    </row>
    <row r="4456" s="2" customFormat="1" customHeight="1" spans="1:7">
      <c r="A4456" s="27">
        <f>MAX(A$2:A4455)+1</f>
        <v>505</v>
      </c>
      <c r="B4456" s="27">
        <v>1107</v>
      </c>
      <c r="C4456" s="27" t="s">
        <v>4731</v>
      </c>
      <c r="D4456" s="13">
        <v>1</v>
      </c>
      <c r="E4456" s="13" t="s">
        <v>4732</v>
      </c>
      <c r="F4456" s="43">
        <v>500</v>
      </c>
      <c r="G4456" s="28">
        <v>500</v>
      </c>
    </row>
    <row r="4457" s="2" customFormat="1" customHeight="1" spans="1:7">
      <c r="A4457" s="27">
        <f>MAX(A$2:A4456)+1</f>
        <v>506</v>
      </c>
      <c r="B4457" s="27">
        <v>1108</v>
      </c>
      <c r="C4457" s="86" t="s">
        <v>4733</v>
      </c>
      <c r="D4457" s="13">
        <v>1</v>
      </c>
      <c r="E4457" s="13" t="s">
        <v>4734</v>
      </c>
      <c r="F4457" s="43">
        <v>500</v>
      </c>
      <c r="G4457" s="28">
        <v>1000</v>
      </c>
    </row>
    <row r="4458" s="2" customFormat="1" customHeight="1" spans="1:7">
      <c r="A4458" s="27"/>
      <c r="B4458" s="27"/>
      <c r="C4458" s="86"/>
      <c r="D4458" s="13">
        <v>2</v>
      </c>
      <c r="E4458" s="13" t="s">
        <v>4735</v>
      </c>
      <c r="F4458" s="43">
        <v>500</v>
      </c>
      <c r="G4458" s="28"/>
    </row>
    <row r="4459" s="2" customFormat="1" customHeight="1" spans="1:7">
      <c r="A4459" s="27">
        <f>MAX(A$2:A4458)+1</f>
        <v>507</v>
      </c>
      <c r="B4459" s="27">
        <v>1109</v>
      </c>
      <c r="C4459" s="24" t="s">
        <v>4736</v>
      </c>
      <c r="D4459" s="13">
        <v>1</v>
      </c>
      <c r="E4459" s="13" t="s">
        <v>4737</v>
      </c>
      <c r="F4459" s="43">
        <v>500</v>
      </c>
      <c r="G4459" s="28">
        <v>500</v>
      </c>
    </row>
    <row r="4460" s="2" customFormat="1" customHeight="1" spans="1:7">
      <c r="A4460" s="27">
        <f>MAX(A$2:A4459)+1</f>
        <v>508</v>
      </c>
      <c r="B4460" s="27">
        <v>1110</v>
      </c>
      <c r="C4460" s="27" t="s">
        <v>4738</v>
      </c>
      <c r="D4460" s="13">
        <v>1</v>
      </c>
      <c r="E4460" s="13" t="s">
        <v>4739</v>
      </c>
      <c r="F4460" s="43">
        <v>500</v>
      </c>
      <c r="G4460" s="28">
        <v>9000</v>
      </c>
    </row>
    <row r="4461" s="2" customFormat="1" customHeight="1" spans="1:7">
      <c r="A4461" s="27"/>
      <c r="B4461" s="27"/>
      <c r="C4461" s="27"/>
      <c r="D4461" s="13">
        <v>2</v>
      </c>
      <c r="E4461" s="13" t="s">
        <v>4740</v>
      </c>
      <c r="F4461" s="43">
        <v>500</v>
      </c>
      <c r="G4461" s="28"/>
    </row>
    <row r="4462" s="2" customFormat="1" customHeight="1" spans="1:7">
      <c r="A4462" s="27"/>
      <c r="B4462" s="27"/>
      <c r="C4462" s="27"/>
      <c r="D4462" s="13">
        <v>3</v>
      </c>
      <c r="E4462" s="13" t="s">
        <v>4741</v>
      </c>
      <c r="F4462" s="43">
        <v>500</v>
      </c>
      <c r="G4462" s="28"/>
    </row>
    <row r="4463" s="2" customFormat="1" customHeight="1" spans="1:7">
      <c r="A4463" s="27"/>
      <c r="B4463" s="27"/>
      <c r="C4463" s="27"/>
      <c r="D4463" s="13">
        <v>4</v>
      </c>
      <c r="E4463" s="13" t="s">
        <v>4742</v>
      </c>
      <c r="F4463" s="43">
        <v>500</v>
      </c>
      <c r="G4463" s="28"/>
    </row>
    <row r="4464" s="2" customFormat="1" customHeight="1" spans="1:7">
      <c r="A4464" s="27"/>
      <c r="B4464" s="27"/>
      <c r="C4464" s="27"/>
      <c r="D4464" s="13">
        <v>5</v>
      </c>
      <c r="E4464" s="13" t="s">
        <v>4743</v>
      </c>
      <c r="F4464" s="43">
        <v>500</v>
      </c>
      <c r="G4464" s="28"/>
    </row>
    <row r="4465" s="2" customFormat="1" customHeight="1" spans="1:7">
      <c r="A4465" s="27"/>
      <c r="B4465" s="27"/>
      <c r="C4465" s="27"/>
      <c r="D4465" s="13">
        <v>6</v>
      </c>
      <c r="E4465" s="13" t="s">
        <v>4744</v>
      </c>
      <c r="F4465" s="43">
        <v>500</v>
      </c>
      <c r="G4465" s="28"/>
    </row>
    <row r="4466" s="2" customFormat="1" customHeight="1" spans="1:7">
      <c r="A4466" s="27"/>
      <c r="B4466" s="27"/>
      <c r="C4466" s="27"/>
      <c r="D4466" s="13">
        <v>7</v>
      </c>
      <c r="E4466" s="13" t="s">
        <v>4745</v>
      </c>
      <c r="F4466" s="43">
        <v>500</v>
      </c>
      <c r="G4466" s="28"/>
    </row>
    <row r="4467" s="2" customFormat="1" customHeight="1" spans="1:7">
      <c r="A4467" s="27"/>
      <c r="B4467" s="27"/>
      <c r="C4467" s="27"/>
      <c r="D4467" s="13">
        <v>8</v>
      </c>
      <c r="E4467" s="13" t="s">
        <v>4746</v>
      </c>
      <c r="F4467" s="43">
        <v>500</v>
      </c>
      <c r="G4467" s="28"/>
    </row>
    <row r="4468" s="2" customFormat="1" customHeight="1" spans="1:7">
      <c r="A4468" s="27"/>
      <c r="B4468" s="27"/>
      <c r="C4468" s="27"/>
      <c r="D4468" s="13">
        <v>9</v>
      </c>
      <c r="E4468" s="13" t="s">
        <v>3286</v>
      </c>
      <c r="F4468" s="43">
        <v>500</v>
      </c>
      <c r="G4468" s="28"/>
    </row>
    <row r="4469" s="2" customFormat="1" customHeight="1" spans="1:7">
      <c r="A4469" s="27"/>
      <c r="B4469" s="27"/>
      <c r="C4469" s="27"/>
      <c r="D4469" s="13">
        <v>10</v>
      </c>
      <c r="E4469" s="13" t="s">
        <v>4747</v>
      </c>
      <c r="F4469" s="43">
        <v>500</v>
      </c>
      <c r="G4469" s="28"/>
    </row>
    <row r="4470" s="2" customFormat="1" customHeight="1" spans="1:7">
      <c r="A4470" s="27"/>
      <c r="B4470" s="27"/>
      <c r="C4470" s="27"/>
      <c r="D4470" s="13">
        <v>11</v>
      </c>
      <c r="E4470" s="13" t="s">
        <v>4748</v>
      </c>
      <c r="F4470" s="43">
        <v>500</v>
      </c>
      <c r="G4470" s="28"/>
    </row>
    <row r="4471" s="2" customFormat="1" customHeight="1" spans="1:7">
      <c r="A4471" s="27"/>
      <c r="B4471" s="27"/>
      <c r="C4471" s="27"/>
      <c r="D4471" s="13">
        <v>12</v>
      </c>
      <c r="E4471" s="13" t="s">
        <v>4749</v>
      </c>
      <c r="F4471" s="43">
        <v>500</v>
      </c>
      <c r="G4471" s="28"/>
    </row>
    <row r="4472" s="2" customFormat="1" customHeight="1" spans="1:7">
      <c r="A4472" s="27"/>
      <c r="B4472" s="27"/>
      <c r="C4472" s="27"/>
      <c r="D4472" s="13">
        <v>13</v>
      </c>
      <c r="E4472" s="13" t="s">
        <v>4750</v>
      </c>
      <c r="F4472" s="43">
        <v>500</v>
      </c>
      <c r="G4472" s="28"/>
    </row>
    <row r="4473" s="2" customFormat="1" customHeight="1" spans="1:7">
      <c r="A4473" s="27"/>
      <c r="B4473" s="27"/>
      <c r="C4473" s="27"/>
      <c r="D4473" s="13">
        <v>14</v>
      </c>
      <c r="E4473" s="13" t="s">
        <v>1128</v>
      </c>
      <c r="F4473" s="43">
        <v>500</v>
      </c>
      <c r="G4473" s="28"/>
    </row>
    <row r="4474" s="2" customFormat="1" customHeight="1" spans="1:7">
      <c r="A4474" s="27"/>
      <c r="B4474" s="27"/>
      <c r="C4474" s="27"/>
      <c r="D4474" s="13">
        <v>15</v>
      </c>
      <c r="E4474" s="13" t="s">
        <v>4751</v>
      </c>
      <c r="F4474" s="43">
        <v>500</v>
      </c>
      <c r="G4474" s="28"/>
    </row>
    <row r="4475" s="2" customFormat="1" customHeight="1" spans="1:7">
      <c r="A4475" s="27"/>
      <c r="B4475" s="27"/>
      <c r="C4475" s="27"/>
      <c r="D4475" s="13">
        <v>16</v>
      </c>
      <c r="E4475" s="13" t="s">
        <v>4752</v>
      </c>
      <c r="F4475" s="43">
        <v>500</v>
      </c>
      <c r="G4475" s="28"/>
    </row>
    <row r="4476" s="2" customFormat="1" customHeight="1" spans="1:7">
      <c r="A4476" s="27"/>
      <c r="B4476" s="27"/>
      <c r="C4476" s="27"/>
      <c r="D4476" s="13">
        <v>17</v>
      </c>
      <c r="E4476" s="13" t="s">
        <v>4753</v>
      </c>
      <c r="F4476" s="43">
        <v>500</v>
      </c>
      <c r="G4476" s="28"/>
    </row>
    <row r="4477" s="2" customFormat="1" customHeight="1" spans="1:7">
      <c r="A4477" s="27"/>
      <c r="B4477" s="27"/>
      <c r="C4477" s="27"/>
      <c r="D4477" s="13">
        <v>18</v>
      </c>
      <c r="E4477" s="13" t="s">
        <v>4754</v>
      </c>
      <c r="F4477" s="43">
        <v>500</v>
      </c>
      <c r="G4477" s="28"/>
    </row>
    <row r="4478" s="2" customFormat="1" customHeight="1" spans="1:7">
      <c r="A4478" s="27">
        <f>MAX(A$2:A4477)+1</f>
        <v>509</v>
      </c>
      <c r="B4478" s="27">
        <v>1111</v>
      </c>
      <c r="C4478" s="24" t="s">
        <v>4755</v>
      </c>
      <c r="D4478" s="13">
        <v>1</v>
      </c>
      <c r="E4478" s="13" t="s">
        <v>4756</v>
      </c>
      <c r="F4478" s="43">
        <v>500</v>
      </c>
      <c r="G4478" s="28">
        <v>3500</v>
      </c>
    </row>
    <row r="4479" s="2" customFormat="1" customHeight="1" spans="1:7">
      <c r="A4479" s="27"/>
      <c r="B4479" s="27"/>
      <c r="C4479" s="24"/>
      <c r="D4479" s="13">
        <v>2</v>
      </c>
      <c r="E4479" s="13" t="s">
        <v>4757</v>
      </c>
      <c r="F4479" s="43">
        <v>500</v>
      </c>
      <c r="G4479" s="28"/>
    </row>
    <row r="4480" s="2" customFormat="1" customHeight="1" spans="1:7">
      <c r="A4480" s="27"/>
      <c r="B4480" s="27"/>
      <c r="C4480" s="24"/>
      <c r="D4480" s="13">
        <v>3</v>
      </c>
      <c r="E4480" s="13" t="s">
        <v>4758</v>
      </c>
      <c r="F4480" s="43">
        <v>500</v>
      </c>
      <c r="G4480" s="28"/>
    </row>
    <row r="4481" s="2" customFormat="1" customHeight="1" spans="1:7">
      <c r="A4481" s="27"/>
      <c r="B4481" s="27"/>
      <c r="C4481" s="24"/>
      <c r="D4481" s="13">
        <v>4</v>
      </c>
      <c r="E4481" s="13" t="s">
        <v>4759</v>
      </c>
      <c r="F4481" s="43">
        <v>500</v>
      </c>
      <c r="G4481" s="28"/>
    </row>
    <row r="4482" s="2" customFormat="1" customHeight="1" spans="1:7">
      <c r="A4482" s="27"/>
      <c r="B4482" s="27"/>
      <c r="C4482" s="24"/>
      <c r="D4482" s="13">
        <v>5</v>
      </c>
      <c r="E4482" s="13" t="s">
        <v>4760</v>
      </c>
      <c r="F4482" s="43">
        <v>500</v>
      </c>
      <c r="G4482" s="28"/>
    </row>
    <row r="4483" s="2" customFormat="1" customHeight="1" spans="1:7">
      <c r="A4483" s="27"/>
      <c r="B4483" s="27"/>
      <c r="C4483" s="24"/>
      <c r="D4483" s="13">
        <v>6</v>
      </c>
      <c r="E4483" s="13" t="s">
        <v>4761</v>
      </c>
      <c r="F4483" s="43">
        <v>500</v>
      </c>
      <c r="G4483" s="28"/>
    </row>
    <row r="4484" s="2" customFormat="1" customHeight="1" spans="1:7">
      <c r="A4484" s="27"/>
      <c r="B4484" s="27"/>
      <c r="C4484" s="24"/>
      <c r="D4484" s="13">
        <v>7</v>
      </c>
      <c r="E4484" s="13" t="s">
        <v>4762</v>
      </c>
      <c r="F4484" s="43">
        <v>500</v>
      </c>
      <c r="G4484" s="28"/>
    </row>
    <row r="4485" s="2" customFormat="1" customHeight="1" spans="1:7">
      <c r="A4485" s="27">
        <f>MAX(A$2:A4484)+1</f>
        <v>510</v>
      </c>
      <c r="B4485" s="27">
        <v>1112</v>
      </c>
      <c r="C4485" s="24" t="s">
        <v>4763</v>
      </c>
      <c r="D4485" s="13">
        <v>1</v>
      </c>
      <c r="E4485" s="13" t="s">
        <v>4764</v>
      </c>
      <c r="F4485" s="43">
        <v>500</v>
      </c>
      <c r="G4485" s="28">
        <v>16500</v>
      </c>
    </row>
    <row r="4486" s="2" customFormat="1" customHeight="1" spans="1:7">
      <c r="A4486" s="27"/>
      <c r="B4486" s="27"/>
      <c r="C4486" s="24"/>
      <c r="D4486" s="13">
        <v>2</v>
      </c>
      <c r="E4486" s="13" t="s">
        <v>4765</v>
      </c>
      <c r="F4486" s="43">
        <v>500</v>
      </c>
      <c r="G4486" s="28"/>
    </row>
    <row r="4487" s="2" customFormat="1" customHeight="1" spans="1:7">
      <c r="A4487" s="27"/>
      <c r="B4487" s="27"/>
      <c r="C4487" s="24"/>
      <c r="D4487" s="13">
        <v>3</v>
      </c>
      <c r="E4487" s="13" t="s">
        <v>4766</v>
      </c>
      <c r="F4487" s="43">
        <v>500</v>
      </c>
      <c r="G4487" s="28"/>
    </row>
    <row r="4488" s="2" customFormat="1" customHeight="1" spans="1:7">
      <c r="A4488" s="27"/>
      <c r="B4488" s="27"/>
      <c r="C4488" s="24"/>
      <c r="D4488" s="13">
        <v>4</v>
      </c>
      <c r="E4488" s="13" t="s">
        <v>4767</v>
      </c>
      <c r="F4488" s="43">
        <v>500</v>
      </c>
      <c r="G4488" s="28"/>
    </row>
    <row r="4489" s="2" customFormat="1" customHeight="1" spans="1:7">
      <c r="A4489" s="27"/>
      <c r="B4489" s="27"/>
      <c r="C4489" s="24"/>
      <c r="D4489" s="13">
        <v>5</v>
      </c>
      <c r="E4489" s="13" t="s">
        <v>4768</v>
      </c>
      <c r="F4489" s="43">
        <v>500</v>
      </c>
      <c r="G4489" s="28"/>
    </row>
    <row r="4490" s="2" customFormat="1" customHeight="1" spans="1:7">
      <c r="A4490" s="27"/>
      <c r="B4490" s="27"/>
      <c r="C4490" s="24"/>
      <c r="D4490" s="13">
        <v>6</v>
      </c>
      <c r="E4490" s="13" t="s">
        <v>4769</v>
      </c>
      <c r="F4490" s="43">
        <v>500</v>
      </c>
      <c r="G4490" s="28"/>
    </row>
    <row r="4491" s="2" customFormat="1" customHeight="1" spans="1:7">
      <c r="A4491" s="27"/>
      <c r="B4491" s="27"/>
      <c r="C4491" s="24"/>
      <c r="D4491" s="13">
        <v>7</v>
      </c>
      <c r="E4491" s="13" t="s">
        <v>4770</v>
      </c>
      <c r="F4491" s="43">
        <v>500</v>
      </c>
      <c r="G4491" s="28"/>
    </row>
    <row r="4492" s="2" customFormat="1" customHeight="1" spans="1:7">
      <c r="A4492" s="27"/>
      <c r="B4492" s="27"/>
      <c r="C4492" s="24"/>
      <c r="D4492" s="13">
        <v>8</v>
      </c>
      <c r="E4492" s="13" t="s">
        <v>4771</v>
      </c>
      <c r="F4492" s="43">
        <v>500</v>
      </c>
      <c r="G4492" s="28"/>
    </row>
    <row r="4493" s="2" customFormat="1" customHeight="1" spans="1:7">
      <c r="A4493" s="27"/>
      <c r="B4493" s="27"/>
      <c r="C4493" s="24"/>
      <c r="D4493" s="13">
        <v>9</v>
      </c>
      <c r="E4493" s="13" t="s">
        <v>4772</v>
      </c>
      <c r="F4493" s="43">
        <v>500</v>
      </c>
      <c r="G4493" s="28"/>
    </row>
    <row r="4494" s="2" customFormat="1" customHeight="1" spans="1:7">
      <c r="A4494" s="27"/>
      <c r="B4494" s="27"/>
      <c r="C4494" s="24"/>
      <c r="D4494" s="13">
        <v>10</v>
      </c>
      <c r="E4494" s="13" t="s">
        <v>4773</v>
      </c>
      <c r="F4494" s="43">
        <v>500</v>
      </c>
      <c r="G4494" s="28"/>
    </row>
    <row r="4495" s="2" customFormat="1" customHeight="1" spans="1:7">
      <c r="A4495" s="27"/>
      <c r="B4495" s="27"/>
      <c r="C4495" s="24"/>
      <c r="D4495" s="13">
        <v>11</v>
      </c>
      <c r="E4495" s="13" t="s">
        <v>4774</v>
      </c>
      <c r="F4495" s="43">
        <v>500</v>
      </c>
      <c r="G4495" s="28"/>
    </row>
    <row r="4496" s="2" customFormat="1" customHeight="1" spans="1:7">
      <c r="A4496" s="27"/>
      <c r="B4496" s="27"/>
      <c r="C4496" s="24"/>
      <c r="D4496" s="13">
        <v>12</v>
      </c>
      <c r="E4496" s="13" t="s">
        <v>4775</v>
      </c>
      <c r="F4496" s="43">
        <v>500</v>
      </c>
      <c r="G4496" s="28"/>
    </row>
    <row r="4497" s="2" customFormat="1" customHeight="1" spans="1:7">
      <c r="A4497" s="27"/>
      <c r="B4497" s="27"/>
      <c r="C4497" s="24"/>
      <c r="D4497" s="13">
        <v>13</v>
      </c>
      <c r="E4497" s="13" t="s">
        <v>4776</v>
      </c>
      <c r="F4497" s="43">
        <v>500</v>
      </c>
      <c r="G4497" s="28"/>
    </row>
    <row r="4498" s="2" customFormat="1" customHeight="1" spans="1:7">
      <c r="A4498" s="27"/>
      <c r="B4498" s="27"/>
      <c r="C4498" s="24"/>
      <c r="D4498" s="13">
        <v>14</v>
      </c>
      <c r="E4498" s="13" t="s">
        <v>4777</v>
      </c>
      <c r="F4498" s="43">
        <v>500</v>
      </c>
      <c r="G4498" s="28"/>
    </row>
    <row r="4499" s="2" customFormat="1" customHeight="1" spans="1:7">
      <c r="A4499" s="27"/>
      <c r="B4499" s="27"/>
      <c r="C4499" s="24"/>
      <c r="D4499" s="13">
        <v>15</v>
      </c>
      <c r="E4499" s="13" t="s">
        <v>2313</v>
      </c>
      <c r="F4499" s="43">
        <v>500</v>
      </c>
      <c r="G4499" s="28"/>
    </row>
    <row r="4500" s="2" customFormat="1" customHeight="1" spans="1:7">
      <c r="A4500" s="27"/>
      <c r="B4500" s="27"/>
      <c r="C4500" s="24"/>
      <c r="D4500" s="13">
        <v>16</v>
      </c>
      <c r="E4500" s="13" t="s">
        <v>4778</v>
      </c>
      <c r="F4500" s="43">
        <v>500</v>
      </c>
      <c r="G4500" s="28"/>
    </row>
    <row r="4501" s="2" customFormat="1" customHeight="1" spans="1:7">
      <c r="A4501" s="27"/>
      <c r="B4501" s="27"/>
      <c r="C4501" s="24"/>
      <c r="D4501" s="13">
        <v>17</v>
      </c>
      <c r="E4501" s="13" t="s">
        <v>4779</v>
      </c>
      <c r="F4501" s="43">
        <v>500</v>
      </c>
      <c r="G4501" s="28"/>
    </row>
    <row r="4502" s="2" customFormat="1" customHeight="1" spans="1:7">
      <c r="A4502" s="27"/>
      <c r="B4502" s="27"/>
      <c r="C4502" s="24"/>
      <c r="D4502" s="13">
        <v>18</v>
      </c>
      <c r="E4502" s="13" t="s">
        <v>4780</v>
      </c>
      <c r="F4502" s="43">
        <v>500</v>
      </c>
      <c r="G4502" s="28"/>
    </row>
    <row r="4503" s="2" customFormat="1" customHeight="1" spans="1:7">
      <c r="A4503" s="27"/>
      <c r="B4503" s="27"/>
      <c r="C4503" s="24"/>
      <c r="D4503" s="13">
        <v>19</v>
      </c>
      <c r="E4503" s="13" t="s">
        <v>4781</v>
      </c>
      <c r="F4503" s="43">
        <v>500</v>
      </c>
      <c r="G4503" s="28"/>
    </row>
    <row r="4504" s="2" customFormat="1" customHeight="1" spans="1:7">
      <c r="A4504" s="27"/>
      <c r="B4504" s="27"/>
      <c r="C4504" s="24"/>
      <c r="D4504" s="13">
        <v>20</v>
      </c>
      <c r="E4504" s="13" t="s">
        <v>4782</v>
      </c>
      <c r="F4504" s="43">
        <v>500</v>
      </c>
      <c r="G4504" s="28"/>
    </row>
    <row r="4505" s="2" customFormat="1" customHeight="1" spans="1:7">
      <c r="A4505" s="27"/>
      <c r="B4505" s="27"/>
      <c r="C4505" s="24"/>
      <c r="D4505" s="13">
        <v>21</v>
      </c>
      <c r="E4505" s="13" t="s">
        <v>4783</v>
      </c>
      <c r="F4505" s="43">
        <v>500</v>
      </c>
      <c r="G4505" s="28"/>
    </row>
    <row r="4506" s="2" customFormat="1" customHeight="1" spans="1:7">
      <c r="A4506" s="27"/>
      <c r="B4506" s="27"/>
      <c r="C4506" s="24"/>
      <c r="D4506" s="13">
        <v>22</v>
      </c>
      <c r="E4506" s="13" t="s">
        <v>4784</v>
      </c>
      <c r="F4506" s="43">
        <v>500</v>
      </c>
      <c r="G4506" s="28"/>
    </row>
    <row r="4507" s="2" customFormat="1" customHeight="1" spans="1:7">
      <c r="A4507" s="27"/>
      <c r="B4507" s="27"/>
      <c r="C4507" s="24"/>
      <c r="D4507" s="13">
        <v>23</v>
      </c>
      <c r="E4507" s="13" t="s">
        <v>4785</v>
      </c>
      <c r="F4507" s="43">
        <v>500</v>
      </c>
      <c r="G4507" s="28"/>
    </row>
    <row r="4508" s="2" customFormat="1" customHeight="1" spans="1:7">
      <c r="A4508" s="27"/>
      <c r="B4508" s="27"/>
      <c r="C4508" s="24"/>
      <c r="D4508" s="13">
        <v>24</v>
      </c>
      <c r="E4508" s="13" t="s">
        <v>4786</v>
      </c>
      <c r="F4508" s="43">
        <v>500</v>
      </c>
      <c r="G4508" s="28"/>
    </row>
    <row r="4509" s="2" customFormat="1" customHeight="1" spans="1:7">
      <c r="A4509" s="27"/>
      <c r="B4509" s="27"/>
      <c r="C4509" s="24"/>
      <c r="D4509" s="13">
        <v>25</v>
      </c>
      <c r="E4509" s="13" t="s">
        <v>3829</v>
      </c>
      <c r="F4509" s="43">
        <v>500</v>
      </c>
      <c r="G4509" s="28"/>
    </row>
    <row r="4510" s="2" customFormat="1" customHeight="1" spans="1:7">
      <c r="A4510" s="27"/>
      <c r="B4510" s="27"/>
      <c r="C4510" s="24"/>
      <c r="D4510" s="13">
        <v>26</v>
      </c>
      <c r="E4510" s="13" t="s">
        <v>4787</v>
      </c>
      <c r="F4510" s="43">
        <v>500</v>
      </c>
      <c r="G4510" s="28"/>
    </row>
    <row r="4511" s="2" customFormat="1" customHeight="1" spans="1:7">
      <c r="A4511" s="27"/>
      <c r="B4511" s="27"/>
      <c r="C4511" s="24"/>
      <c r="D4511" s="13">
        <v>27</v>
      </c>
      <c r="E4511" s="13" t="s">
        <v>4788</v>
      </c>
      <c r="F4511" s="43">
        <v>500</v>
      </c>
      <c r="G4511" s="28"/>
    </row>
    <row r="4512" s="2" customFormat="1" customHeight="1" spans="1:7">
      <c r="A4512" s="27"/>
      <c r="B4512" s="27"/>
      <c r="C4512" s="24"/>
      <c r="D4512" s="13">
        <v>28</v>
      </c>
      <c r="E4512" s="13" t="s">
        <v>4789</v>
      </c>
      <c r="F4512" s="43">
        <v>500</v>
      </c>
      <c r="G4512" s="28"/>
    </row>
    <row r="4513" s="2" customFormat="1" customHeight="1" spans="1:7">
      <c r="A4513" s="27"/>
      <c r="B4513" s="27"/>
      <c r="C4513" s="24"/>
      <c r="D4513" s="13">
        <v>29</v>
      </c>
      <c r="E4513" s="13" t="s">
        <v>4790</v>
      </c>
      <c r="F4513" s="43">
        <v>500</v>
      </c>
      <c r="G4513" s="28"/>
    </row>
    <row r="4514" s="2" customFormat="1" customHeight="1" spans="1:7">
      <c r="A4514" s="27"/>
      <c r="B4514" s="27"/>
      <c r="C4514" s="24"/>
      <c r="D4514" s="13">
        <v>30</v>
      </c>
      <c r="E4514" s="13" t="s">
        <v>4791</v>
      </c>
      <c r="F4514" s="43">
        <v>500</v>
      </c>
      <c r="G4514" s="28"/>
    </row>
    <row r="4515" s="2" customFormat="1" customHeight="1" spans="1:7">
      <c r="A4515" s="27"/>
      <c r="B4515" s="27"/>
      <c r="C4515" s="24"/>
      <c r="D4515" s="13">
        <v>31</v>
      </c>
      <c r="E4515" s="13" t="s">
        <v>90</v>
      </c>
      <c r="F4515" s="43">
        <v>500</v>
      </c>
      <c r="G4515" s="28"/>
    </row>
    <row r="4516" s="2" customFormat="1" customHeight="1" spans="1:7">
      <c r="A4516" s="27"/>
      <c r="B4516" s="27"/>
      <c r="C4516" s="24"/>
      <c r="D4516" s="13">
        <v>32</v>
      </c>
      <c r="E4516" s="13" t="s">
        <v>493</v>
      </c>
      <c r="F4516" s="43">
        <v>500</v>
      </c>
      <c r="G4516" s="28"/>
    </row>
    <row r="4517" s="2" customFormat="1" customHeight="1" spans="1:7">
      <c r="A4517" s="27"/>
      <c r="B4517" s="27"/>
      <c r="C4517" s="24"/>
      <c r="D4517" s="13">
        <v>33</v>
      </c>
      <c r="E4517" s="13" t="s">
        <v>4792</v>
      </c>
      <c r="F4517" s="43">
        <v>500</v>
      </c>
      <c r="G4517" s="28"/>
    </row>
    <row r="4518" s="2" customFormat="1" customHeight="1" spans="1:7">
      <c r="A4518" s="27">
        <f>MAX(A$2:A4517)+1</f>
        <v>511</v>
      </c>
      <c r="B4518" s="27">
        <v>1113</v>
      </c>
      <c r="C4518" s="24" t="s">
        <v>4793</v>
      </c>
      <c r="D4518" s="13">
        <v>1</v>
      </c>
      <c r="E4518" s="13" t="s">
        <v>4794</v>
      </c>
      <c r="F4518" s="43">
        <v>500</v>
      </c>
      <c r="G4518" s="28">
        <v>1500</v>
      </c>
    </row>
    <row r="4519" s="2" customFormat="1" customHeight="1" spans="1:7">
      <c r="A4519" s="27"/>
      <c r="B4519" s="27"/>
      <c r="C4519" s="24"/>
      <c r="D4519" s="13">
        <v>2</v>
      </c>
      <c r="E4519" s="13" t="s">
        <v>4795</v>
      </c>
      <c r="F4519" s="43">
        <v>500</v>
      </c>
      <c r="G4519" s="28"/>
    </row>
    <row r="4520" s="2" customFormat="1" customHeight="1" spans="1:7">
      <c r="A4520" s="27"/>
      <c r="B4520" s="27"/>
      <c r="C4520" s="24"/>
      <c r="D4520" s="13">
        <v>3</v>
      </c>
      <c r="E4520" s="13" t="s">
        <v>4796</v>
      </c>
      <c r="F4520" s="43">
        <v>500</v>
      </c>
      <c r="G4520" s="28"/>
    </row>
    <row r="4521" s="2" customFormat="1" customHeight="1" spans="1:7">
      <c r="A4521" s="27">
        <f>MAX(A$2:A4520)+1</f>
        <v>512</v>
      </c>
      <c r="B4521" s="27">
        <v>1114</v>
      </c>
      <c r="C4521" s="27" t="s">
        <v>4797</v>
      </c>
      <c r="D4521" s="13">
        <v>1</v>
      </c>
      <c r="E4521" s="13" t="s">
        <v>4798</v>
      </c>
      <c r="F4521" s="43">
        <v>500</v>
      </c>
      <c r="G4521" s="28">
        <v>5500</v>
      </c>
    </row>
    <row r="4522" s="2" customFormat="1" customHeight="1" spans="1:7">
      <c r="A4522" s="27"/>
      <c r="B4522" s="27"/>
      <c r="C4522" s="27"/>
      <c r="D4522" s="13">
        <v>2</v>
      </c>
      <c r="E4522" s="13" t="s">
        <v>4799</v>
      </c>
      <c r="F4522" s="43">
        <v>500</v>
      </c>
      <c r="G4522" s="28"/>
    </row>
    <row r="4523" s="2" customFormat="1" customHeight="1" spans="1:7">
      <c r="A4523" s="27"/>
      <c r="B4523" s="27"/>
      <c r="C4523" s="27"/>
      <c r="D4523" s="13">
        <v>3</v>
      </c>
      <c r="E4523" s="13" t="s">
        <v>4800</v>
      </c>
      <c r="F4523" s="43">
        <v>500</v>
      </c>
      <c r="G4523" s="28"/>
    </row>
    <row r="4524" s="2" customFormat="1" customHeight="1" spans="1:7">
      <c r="A4524" s="27"/>
      <c r="B4524" s="27"/>
      <c r="C4524" s="27"/>
      <c r="D4524" s="13">
        <v>4</v>
      </c>
      <c r="E4524" s="13" t="s">
        <v>4801</v>
      </c>
      <c r="F4524" s="43">
        <v>500</v>
      </c>
      <c r="G4524" s="28"/>
    </row>
    <row r="4525" s="2" customFormat="1" customHeight="1" spans="1:7">
      <c r="A4525" s="27"/>
      <c r="B4525" s="27"/>
      <c r="C4525" s="27"/>
      <c r="D4525" s="13">
        <v>5</v>
      </c>
      <c r="E4525" s="13" t="s">
        <v>4802</v>
      </c>
      <c r="F4525" s="43">
        <v>500</v>
      </c>
      <c r="G4525" s="28"/>
    </row>
    <row r="4526" s="2" customFormat="1" customHeight="1" spans="1:7">
      <c r="A4526" s="27"/>
      <c r="B4526" s="27"/>
      <c r="C4526" s="27"/>
      <c r="D4526" s="13">
        <v>6</v>
      </c>
      <c r="E4526" s="13" t="s">
        <v>4803</v>
      </c>
      <c r="F4526" s="43">
        <v>500</v>
      </c>
      <c r="G4526" s="28"/>
    </row>
    <row r="4527" s="2" customFormat="1" customHeight="1" spans="1:7">
      <c r="A4527" s="27"/>
      <c r="B4527" s="27"/>
      <c r="C4527" s="27"/>
      <c r="D4527" s="13">
        <v>7</v>
      </c>
      <c r="E4527" s="13" t="s">
        <v>4804</v>
      </c>
      <c r="F4527" s="43">
        <v>500</v>
      </c>
      <c r="G4527" s="28"/>
    </row>
    <row r="4528" s="2" customFormat="1" customHeight="1" spans="1:7">
      <c r="A4528" s="27"/>
      <c r="B4528" s="27"/>
      <c r="C4528" s="27"/>
      <c r="D4528" s="13">
        <v>8</v>
      </c>
      <c r="E4528" s="13" t="s">
        <v>4805</v>
      </c>
      <c r="F4528" s="43">
        <v>500</v>
      </c>
      <c r="G4528" s="28"/>
    </row>
    <row r="4529" s="2" customFormat="1" customHeight="1" spans="1:7">
      <c r="A4529" s="27"/>
      <c r="B4529" s="27"/>
      <c r="C4529" s="27"/>
      <c r="D4529" s="13">
        <v>9</v>
      </c>
      <c r="E4529" s="13" t="s">
        <v>2691</v>
      </c>
      <c r="F4529" s="43">
        <v>500</v>
      </c>
      <c r="G4529" s="28"/>
    </row>
    <row r="4530" s="2" customFormat="1" customHeight="1" spans="1:7">
      <c r="A4530" s="27"/>
      <c r="B4530" s="27"/>
      <c r="C4530" s="27"/>
      <c r="D4530" s="13">
        <v>10</v>
      </c>
      <c r="E4530" s="13" t="s">
        <v>4806</v>
      </c>
      <c r="F4530" s="43">
        <v>500</v>
      </c>
      <c r="G4530" s="28"/>
    </row>
    <row r="4531" s="2" customFormat="1" customHeight="1" spans="1:7">
      <c r="A4531" s="27"/>
      <c r="B4531" s="27"/>
      <c r="C4531" s="27"/>
      <c r="D4531" s="13">
        <v>11</v>
      </c>
      <c r="E4531" s="13" t="s">
        <v>4807</v>
      </c>
      <c r="F4531" s="43">
        <v>500</v>
      </c>
      <c r="G4531" s="28"/>
    </row>
    <row r="4532" s="2" customFormat="1" customHeight="1" spans="1:7">
      <c r="A4532" s="27">
        <f>MAX(A$2:A4531)+1</f>
        <v>513</v>
      </c>
      <c r="B4532" s="27">
        <v>1115</v>
      </c>
      <c r="C4532" s="24" t="s">
        <v>4808</v>
      </c>
      <c r="D4532" s="13">
        <v>1</v>
      </c>
      <c r="E4532" s="13" t="s">
        <v>4809</v>
      </c>
      <c r="F4532" s="43">
        <v>500</v>
      </c>
      <c r="G4532" s="28">
        <v>500</v>
      </c>
    </row>
    <row r="4533" s="2" customFormat="1" customHeight="1" spans="1:7">
      <c r="A4533" s="27">
        <f>MAX(A$2:A4532)+1</f>
        <v>514</v>
      </c>
      <c r="B4533" s="27">
        <v>1116</v>
      </c>
      <c r="C4533" s="24" t="s">
        <v>4810</v>
      </c>
      <c r="D4533" s="13">
        <v>1</v>
      </c>
      <c r="E4533" s="12" t="s">
        <v>4811</v>
      </c>
      <c r="F4533" s="43">
        <v>500</v>
      </c>
      <c r="G4533" s="28">
        <v>5000</v>
      </c>
    </row>
    <row r="4534" s="2" customFormat="1" customHeight="1" spans="1:7">
      <c r="A4534" s="27"/>
      <c r="B4534" s="27"/>
      <c r="C4534" s="24"/>
      <c r="D4534" s="13">
        <v>2</v>
      </c>
      <c r="E4534" s="12" t="s">
        <v>4812</v>
      </c>
      <c r="F4534" s="43">
        <v>500</v>
      </c>
      <c r="G4534" s="28"/>
    </row>
    <row r="4535" s="2" customFormat="1" customHeight="1" spans="1:7">
      <c r="A4535" s="27"/>
      <c r="B4535" s="27"/>
      <c r="C4535" s="24"/>
      <c r="D4535" s="13">
        <v>3</v>
      </c>
      <c r="E4535" s="12" t="s">
        <v>4813</v>
      </c>
      <c r="F4535" s="43">
        <v>500</v>
      </c>
      <c r="G4535" s="28"/>
    </row>
    <row r="4536" s="2" customFormat="1" customHeight="1" spans="1:7">
      <c r="A4536" s="27"/>
      <c r="B4536" s="27"/>
      <c r="C4536" s="24"/>
      <c r="D4536" s="13">
        <v>4</v>
      </c>
      <c r="E4536" s="12" t="s">
        <v>4814</v>
      </c>
      <c r="F4536" s="43">
        <v>500</v>
      </c>
      <c r="G4536" s="28"/>
    </row>
    <row r="4537" s="2" customFormat="1" customHeight="1" spans="1:7">
      <c r="A4537" s="27"/>
      <c r="B4537" s="27"/>
      <c r="C4537" s="24"/>
      <c r="D4537" s="13">
        <v>5</v>
      </c>
      <c r="E4537" s="12" t="s">
        <v>1844</v>
      </c>
      <c r="F4537" s="43">
        <v>500</v>
      </c>
      <c r="G4537" s="28"/>
    </row>
    <row r="4538" s="2" customFormat="1" customHeight="1" spans="1:7">
      <c r="A4538" s="27"/>
      <c r="B4538" s="27"/>
      <c r="C4538" s="24"/>
      <c r="D4538" s="13">
        <v>6</v>
      </c>
      <c r="E4538" s="12" t="s">
        <v>4815</v>
      </c>
      <c r="F4538" s="43">
        <v>500</v>
      </c>
      <c r="G4538" s="28"/>
    </row>
    <row r="4539" s="2" customFormat="1" customHeight="1" spans="1:7">
      <c r="A4539" s="27"/>
      <c r="B4539" s="27"/>
      <c r="C4539" s="24"/>
      <c r="D4539" s="13">
        <v>7</v>
      </c>
      <c r="E4539" s="12" t="s">
        <v>4816</v>
      </c>
      <c r="F4539" s="43">
        <v>500</v>
      </c>
      <c r="G4539" s="28"/>
    </row>
    <row r="4540" s="2" customFormat="1" customHeight="1" spans="1:7">
      <c r="A4540" s="27"/>
      <c r="B4540" s="27"/>
      <c r="C4540" s="24"/>
      <c r="D4540" s="13">
        <v>8</v>
      </c>
      <c r="E4540" s="12" t="s">
        <v>4817</v>
      </c>
      <c r="F4540" s="43">
        <v>500</v>
      </c>
      <c r="G4540" s="28"/>
    </row>
    <row r="4541" s="2" customFormat="1" customHeight="1" spans="1:7">
      <c r="A4541" s="27"/>
      <c r="B4541" s="27"/>
      <c r="C4541" s="24"/>
      <c r="D4541" s="13">
        <v>9</v>
      </c>
      <c r="E4541" s="12" t="s">
        <v>4818</v>
      </c>
      <c r="F4541" s="43">
        <v>500</v>
      </c>
      <c r="G4541" s="28"/>
    </row>
    <row r="4542" s="2" customFormat="1" customHeight="1" spans="1:7">
      <c r="A4542" s="27"/>
      <c r="B4542" s="27"/>
      <c r="C4542" s="24"/>
      <c r="D4542" s="13">
        <v>10</v>
      </c>
      <c r="E4542" s="12" t="s">
        <v>4819</v>
      </c>
      <c r="F4542" s="43">
        <v>500</v>
      </c>
      <c r="G4542" s="28"/>
    </row>
    <row r="4543" s="2" customFormat="1" customHeight="1" spans="1:7">
      <c r="A4543" s="27">
        <f>MAX(A$2:A4542)+1</f>
        <v>515</v>
      </c>
      <c r="B4543" s="27">
        <v>1117</v>
      </c>
      <c r="C4543" s="24" t="s">
        <v>4820</v>
      </c>
      <c r="D4543" s="13">
        <v>1</v>
      </c>
      <c r="E4543" s="29" t="s">
        <v>4821</v>
      </c>
      <c r="F4543" s="43">
        <v>500</v>
      </c>
      <c r="G4543" s="28">
        <v>500</v>
      </c>
    </row>
    <row r="4544" s="2" customFormat="1" customHeight="1" spans="1:7">
      <c r="A4544" s="27">
        <f>MAX(A$2:A4543)+1</f>
        <v>516</v>
      </c>
      <c r="B4544" s="27">
        <v>1118</v>
      </c>
      <c r="C4544" s="24" t="s">
        <v>4822</v>
      </c>
      <c r="D4544" s="13">
        <v>1</v>
      </c>
      <c r="E4544" s="13" t="s">
        <v>4823</v>
      </c>
      <c r="F4544" s="43">
        <v>500</v>
      </c>
      <c r="G4544" s="28">
        <v>500</v>
      </c>
    </row>
    <row r="4545" s="2" customFormat="1" customHeight="1" spans="1:7">
      <c r="A4545" s="27">
        <f>MAX(A$2:A4544)+1</f>
        <v>517</v>
      </c>
      <c r="B4545" s="27">
        <v>1119</v>
      </c>
      <c r="C4545" s="24" t="s">
        <v>4824</v>
      </c>
      <c r="D4545" s="13">
        <v>1</v>
      </c>
      <c r="E4545" s="21" t="s">
        <v>4825</v>
      </c>
      <c r="F4545" s="43">
        <v>500</v>
      </c>
      <c r="G4545" s="28">
        <v>8000</v>
      </c>
    </row>
    <row r="4546" s="2" customFormat="1" customHeight="1" spans="1:7">
      <c r="A4546" s="27"/>
      <c r="B4546" s="27"/>
      <c r="C4546" s="24"/>
      <c r="D4546" s="13">
        <v>2</v>
      </c>
      <c r="E4546" s="21" t="s">
        <v>4826</v>
      </c>
      <c r="F4546" s="43">
        <v>500</v>
      </c>
      <c r="G4546" s="28"/>
    </row>
    <row r="4547" s="2" customFormat="1" customHeight="1" spans="1:7">
      <c r="A4547" s="27"/>
      <c r="B4547" s="27"/>
      <c r="C4547" s="24"/>
      <c r="D4547" s="13">
        <v>3</v>
      </c>
      <c r="E4547" s="21" t="s">
        <v>4827</v>
      </c>
      <c r="F4547" s="43">
        <v>500</v>
      </c>
      <c r="G4547" s="28"/>
    </row>
    <row r="4548" s="2" customFormat="1" customHeight="1" spans="1:7">
      <c r="A4548" s="27"/>
      <c r="B4548" s="27"/>
      <c r="C4548" s="24"/>
      <c r="D4548" s="13">
        <v>4</v>
      </c>
      <c r="E4548" s="21" t="s">
        <v>4828</v>
      </c>
      <c r="F4548" s="43">
        <v>500</v>
      </c>
      <c r="G4548" s="28"/>
    </row>
    <row r="4549" s="2" customFormat="1" customHeight="1" spans="1:7">
      <c r="A4549" s="27"/>
      <c r="B4549" s="27"/>
      <c r="C4549" s="24"/>
      <c r="D4549" s="13">
        <v>5</v>
      </c>
      <c r="E4549" s="21" t="s">
        <v>4829</v>
      </c>
      <c r="F4549" s="43">
        <v>500</v>
      </c>
      <c r="G4549" s="28"/>
    </row>
    <row r="4550" s="2" customFormat="1" customHeight="1" spans="1:7">
      <c r="A4550" s="27"/>
      <c r="B4550" s="27"/>
      <c r="C4550" s="24"/>
      <c r="D4550" s="13">
        <v>6</v>
      </c>
      <c r="E4550" s="21" t="s">
        <v>4830</v>
      </c>
      <c r="F4550" s="43">
        <v>500</v>
      </c>
      <c r="G4550" s="28"/>
    </row>
    <row r="4551" s="2" customFormat="1" customHeight="1" spans="1:7">
      <c r="A4551" s="27"/>
      <c r="B4551" s="27"/>
      <c r="C4551" s="24"/>
      <c r="D4551" s="13">
        <v>7</v>
      </c>
      <c r="E4551" s="21" t="s">
        <v>2196</v>
      </c>
      <c r="F4551" s="43">
        <v>500</v>
      </c>
      <c r="G4551" s="28"/>
    </row>
    <row r="4552" s="2" customFormat="1" customHeight="1" spans="1:7">
      <c r="A4552" s="27"/>
      <c r="B4552" s="27"/>
      <c r="C4552" s="24"/>
      <c r="D4552" s="13">
        <v>8</v>
      </c>
      <c r="E4552" s="21" t="s">
        <v>1028</v>
      </c>
      <c r="F4552" s="43">
        <v>500</v>
      </c>
      <c r="G4552" s="28"/>
    </row>
    <row r="4553" s="2" customFormat="1" customHeight="1" spans="1:7">
      <c r="A4553" s="27"/>
      <c r="B4553" s="27"/>
      <c r="C4553" s="24"/>
      <c r="D4553" s="13">
        <v>9</v>
      </c>
      <c r="E4553" s="21" t="s">
        <v>4831</v>
      </c>
      <c r="F4553" s="43">
        <v>500</v>
      </c>
      <c r="G4553" s="28"/>
    </row>
    <row r="4554" s="2" customFormat="1" customHeight="1" spans="1:7">
      <c r="A4554" s="27"/>
      <c r="B4554" s="27"/>
      <c r="C4554" s="24"/>
      <c r="D4554" s="13">
        <v>10</v>
      </c>
      <c r="E4554" s="21" t="s">
        <v>4832</v>
      </c>
      <c r="F4554" s="43">
        <v>500</v>
      </c>
      <c r="G4554" s="28"/>
    </row>
    <row r="4555" s="2" customFormat="1" customHeight="1" spans="1:7">
      <c r="A4555" s="27"/>
      <c r="B4555" s="27"/>
      <c r="C4555" s="24"/>
      <c r="D4555" s="13">
        <v>11</v>
      </c>
      <c r="E4555" s="21" t="s">
        <v>4833</v>
      </c>
      <c r="F4555" s="43">
        <v>500</v>
      </c>
      <c r="G4555" s="28"/>
    </row>
    <row r="4556" s="2" customFormat="1" customHeight="1" spans="1:7">
      <c r="A4556" s="27"/>
      <c r="B4556" s="27"/>
      <c r="C4556" s="24"/>
      <c r="D4556" s="13">
        <v>12</v>
      </c>
      <c r="E4556" s="21" t="s">
        <v>4834</v>
      </c>
      <c r="F4556" s="43">
        <v>500</v>
      </c>
      <c r="G4556" s="28"/>
    </row>
    <row r="4557" s="2" customFormat="1" customHeight="1" spans="1:7">
      <c r="A4557" s="27"/>
      <c r="B4557" s="27"/>
      <c r="C4557" s="24"/>
      <c r="D4557" s="13">
        <v>13</v>
      </c>
      <c r="E4557" s="21" t="s">
        <v>4835</v>
      </c>
      <c r="F4557" s="43">
        <v>500</v>
      </c>
      <c r="G4557" s="28"/>
    </row>
    <row r="4558" s="2" customFormat="1" customHeight="1" spans="1:7">
      <c r="A4558" s="27"/>
      <c r="B4558" s="27"/>
      <c r="C4558" s="24"/>
      <c r="D4558" s="13">
        <v>14</v>
      </c>
      <c r="E4558" s="21" t="s">
        <v>4836</v>
      </c>
      <c r="F4558" s="43">
        <v>500</v>
      </c>
      <c r="G4558" s="28"/>
    </row>
    <row r="4559" s="2" customFormat="1" customHeight="1" spans="1:7">
      <c r="A4559" s="27"/>
      <c r="B4559" s="27"/>
      <c r="C4559" s="24"/>
      <c r="D4559" s="13">
        <v>15</v>
      </c>
      <c r="E4559" s="21" t="s">
        <v>4837</v>
      </c>
      <c r="F4559" s="43">
        <v>500</v>
      </c>
      <c r="G4559" s="28"/>
    </row>
    <row r="4560" s="2" customFormat="1" customHeight="1" spans="1:7">
      <c r="A4560" s="27"/>
      <c r="B4560" s="27"/>
      <c r="C4560" s="24"/>
      <c r="D4560" s="13">
        <v>16</v>
      </c>
      <c r="E4560" s="13" t="s">
        <v>4838</v>
      </c>
      <c r="F4560" s="43">
        <v>500</v>
      </c>
      <c r="G4560" s="28"/>
    </row>
    <row r="4561" s="2" customFormat="1" customHeight="1" spans="1:7">
      <c r="A4561" s="27">
        <f>MAX(A$2:A4560)+1</f>
        <v>518</v>
      </c>
      <c r="B4561" s="27">
        <v>1120</v>
      </c>
      <c r="C4561" s="24" t="s">
        <v>4839</v>
      </c>
      <c r="D4561" s="13">
        <v>1</v>
      </c>
      <c r="E4561" s="13" t="s">
        <v>4840</v>
      </c>
      <c r="F4561" s="43">
        <v>500</v>
      </c>
      <c r="G4561" s="28">
        <v>2000</v>
      </c>
    </row>
    <row r="4562" s="2" customFormat="1" customHeight="1" spans="1:7">
      <c r="A4562" s="27"/>
      <c r="B4562" s="27"/>
      <c r="C4562" s="24"/>
      <c r="D4562" s="13">
        <v>2</v>
      </c>
      <c r="E4562" s="13" t="s">
        <v>4841</v>
      </c>
      <c r="F4562" s="43">
        <v>500</v>
      </c>
      <c r="G4562" s="28"/>
    </row>
    <row r="4563" s="2" customFormat="1" customHeight="1" spans="1:7">
      <c r="A4563" s="27"/>
      <c r="B4563" s="27"/>
      <c r="C4563" s="24"/>
      <c r="D4563" s="13">
        <v>3</v>
      </c>
      <c r="E4563" s="13" t="s">
        <v>4842</v>
      </c>
      <c r="F4563" s="43">
        <v>500</v>
      </c>
      <c r="G4563" s="28"/>
    </row>
    <row r="4564" s="2" customFormat="1" customHeight="1" spans="1:7">
      <c r="A4564" s="27"/>
      <c r="B4564" s="27"/>
      <c r="C4564" s="24"/>
      <c r="D4564" s="13">
        <v>4</v>
      </c>
      <c r="E4564" s="13" t="s">
        <v>4843</v>
      </c>
      <c r="F4564" s="43">
        <v>500</v>
      </c>
      <c r="G4564" s="28"/>
    </row>
    <row r="4565" s="2" customFormat="1" customHeight="1" spans="1:7">
      <c r="A4565" s="27">
        <f>MAX(A$2:A4564)+1</f>
        <v>519</v>
      </c>
      <c r="B4565" s="27">
        <v>1121</v>
      </c>
      <c r="C4565" s="24" t="s">
        <v>4844</v>
      </c>
      <c r="D4565" s="13">
        <v>1</v>
      </c>
      <c r="E4565" s="13" t="s">
        <v>4845</v>
      </c>
      <c r="F4565" s="43">
        <v>500</v>
      </c>
      <c r="G4565" s="28">
        <v>500</v>
      </c>
    </row>
    <row r="4566" s="2" customFormat="1" customHeight="1" spans="1:7">
      <c r="A4566" s="27">
        <f>MAX(A$2:A4565)+1</f>
        <v>520</v>
      </c>
      <c r="B4566" s="27">
        <v>1122</v>
      </c>
      <c r="C4566" s="24" t="s">
        <v>4846</v>
      </c>
      <c r="D4566" s="13">
        <v>1</v>
      </c>
      <c r="E4566" s="13" t="s">
        <v>133</v>
      </c>
      <c r="F4566" s="43">
        <v>500</v>
      </c>
      <c r="G4566" s="28">
        <v>1500</v>
      </c>
    </row>
    <row r="4567" s="2" customFormat="1" customHeight="1" spans="1:7">
      <c r="A4567" s="27"/>
      <c r="B4567" s="27"/>
      <c r="C4567" s="24"/>
      <c r="D4567" s="13">
        <v>2</v>
      </c>
      <c r="E4567" s="13" t="s">
        <v>4847</v>
      </c>
      <c r="F4567" s="43">
        <v>500</v>
      </c>
      <c r="G4567" s="28"/>
    </row>
    <row r="4568" s="2" customFormat="1" customHeight="1" spans="1:7">
      <c r="A4568" s="27"/>
      <c r="B4568" s="27"/>
      <c r="C4568" s="24"/>
      <c r="D4568" s="13">
        <v>3</v>
      </c>
      <c r="E4568" s="13" t="s">
        <v>4848</v>
      </c>
      <c r="F4568" s="43">
        <v>500</v>
      </c>
      <c r="G4568" s="28"/>
    </row>
    <row r="4569" s="2" customFormat="1" customHeight="1" spans="1:7">
      <c r="A4569" s="27">
        <f>MAX(A$2:A4568)+1</f>
        <v>521</v>
      </c>
      <c r="B4569" s="27">
        <v>1123</v>
      </c>
      <c r="C4569" s="24" t="s">
        <v>4849</v>
      </c>
      <c r="D4569" s="13">
        <v>1</v>
      </c>
      <c r="E4569" s="13" t="s">
        <v>4850</v>
      </c>
      <c r="F4569" s="43">
        <v>500</v>
      </c>
      <c r="G4569" s="28">
        <v>2000</v>
      </c>
    </row>
    <row r="4570" s="2" customFormat="1" customHeight="1" spans="1:7">
      <c r="A4570" s="27"/>
      <c r="B4570" s="27"/>
      <c r="C4570" s="24"/>
      <c r="D4570" s="13">
        <v>2</v>
      </c>
      <c r="E4570" s="13" t="s">
        <v>4851</v>
      </c>
      <c r="F4570" s="43">
        <v>500</v>
      </c>
      <c r="G4570" s="28"/>
    </row>
    <row r="4571" s="2" customFormat="1" customHeight="1" spans="1:7">
      <c r="A4571" s="27"/>
      <c r="B4571" s="27"/>
      <c r="C4571" s="24"/>
      <c r="D4571" s="13">
        <v>3</v>
      </c>
      <c r="E4571" s="13" t="s">
        <v>2413</v>
      </c>
      <c r="F4571" s="43">
        <v>500</v>
      </c>
      <c r="G4571" s="28"/>
    </row>
    <row r="4572" s="2" customFormat="1" customHeight="1" spans="1:7">
      <c r="A4572" s="27"/>
      <c r="B4572" s="27"/>
      <c r="C4572" s="24"/>
      <c r="D4572" s="13">
        <v>4</v>
      </c>
      <c r="E4572" s="13" t="s">
        <v>4852</v>
      </c>
      <c r="F4572" s="43">
        <v>500</v>
      </c>
      <c r="G4572" s="28"/>
    </row>
    <row r="4573" s="2" customFormat="1" customHeight="1" spans="1:7">
      <c r="A4573" s="27">
        <f>MAX(A$2:A4572)+1</f>
        <v>522</v>
      </c>
      <c r="B4573" s="27">
        <v>1124</v>
      </c>
      <c r="C4573" s="24" t="s">
        <v>4853</v>
      </c>
      <c r="D4573" s="13">
        <v>1</v>
      </c>
      <c r="E4573" s="13" t="s">
        <v>4854</v>
      </c>
      <c r="F4573" s="43">
        <v>500</v>
      </c>
      <c r="G4573" s="28">
        <v>500</v>
      </c>
    </row>
    <row r="4574" s="2" customFormat="1" customHeight="1" spans="1:7">
      <c r="A4574" s="27">
        <f>MAX(A$2:A4573)+1</f>
        <v>523</v>
      </c>
      <c r="B4574" s="27">
        <v>1125</v>
      </c>
      <c r="C4574" s="22" t="s">
        <v>4855</v>
      </c>
      <c r="D4574" s="13">
        <v>1</v>
      </c>
      <c r="E4574" s="13" t="s">
        <v>4856</v>
      </c>
      <c r="F4574" s="43">
        <v>500</v>
      </c>
      <c r="G4574" s="28">
        <v>7000</v>
      </c>
    </row>
    <row r="4575" s="2" customFormat="1" customHeight="1" spans="1:7">
      <c r="A4575" s="27"/>
      <c r="B4575" s="27"/>
      <c r="C4575" s="22"/>
      <c r="D4575" s="13">
        <v>2</v>
      </c>
      <c r="E4575" s="13" t="s">
        <v>4857</v>
      </c>
      <c r="F4575" s="43">
        <v>500</v>
      </c>
      <c r="G4575" s="28"/>
    </row>
    <row r="4576" s="2" customFormat="1" customHeight="1" spans="1:7">
      <c r="A4576" s="27"/>
      <c r="B4576" s="27"/>
      <c r="C4576" s="22"/>
      <c r="D4576" s="13">
        <v>3</v>
      </c>
      <c r="E4576" s="13" t="s">
        <v>4858</v>
      </c>
      <c r="F4576" s="43">
        <v>500</v>
      </c>
      <c r="G4576" s="28"/>
    </row>
    <row r="4577" s="2" customFormat="1" customHeight="1" spans="1:7">
      <c r="A4577" s="27"/>
      <c r="B4577" s="27"/>
      <c r="C4577" s="22"/>
      <c r="D4577" s="13">
        <v>4</v>
      </c>
      <c r="E4577" s="13" t="s">
        <v>4859</v>
      </c>
      <c r="F4577" s="43">
        <v>500</v>
      </c>
      <c r="G4577" s="28"/>
    </row>
    <row r="4578" s="2" customFormat="1" customHeight="1" spans="1:7">
      <c r="A4578" s="27"/>
      <c r="B4578" s="27"/>
      <c r="C4578" s="22"/>
      <c r="D4578" s="13">
        <v>5</v>
      </c>
      <c r="E4578" s="13" t="s">
        <v>4860</v>
      </c>
      <c r="F4578" s="43">
        <v>500</v>
      </c>
      <c r="G4578" s="28"/>
    </row>
    <row r="4579" s="2" customFormat="1" customHeight="1" spans="1:7">
      <c r="A4579" s="27"/>
      <c r="B4579" s="27"/>
      <c r="C4579" s="22"/>
      <c r="D4579" s="13">
        <v>6</v>
      </c>
      <c r="E4579" s="13" t="s">
        <v>4861</v>
      </c>
      <c r="F4579" s="43">
        <v>500</v>
      </c>
      <c r="G4579" s="28"/>
    </row>
    <row r="4580" s="2" customFormat="1" customHeight="1" spans="1:7">
      <c r="A4580" s="27"/>
      <c r="B4580" s="27"/>
      <c r="C4580" s="22"/>
      <c r="D4580" s="13">
        <v>7</v>
      </c>
      <c r="E4580" s="13" t="s">
        <v>4862</v>
      </c>
      <c r="F4580" s="43">
        <v>500</v>
      </c>
      <c r="G4580" s="28"/>
    </row>
    <row r="4581" s="2" customFormat="1" customHeight="1" spans="1:7">
      <c r="A4581" s="27"/>
      <c r="B4581" s="27"/>
      <c r="C4581" s="22"/>
      <c r="D4581" s="13">
        <v>8</v>
      </c>
      <c r="E4581" s="13" t="s">
        <v>4863</v>
      </c>
      <c r="F4581" s="43">
        <v>500</v>
      </c>
      <c r="G4581" s="28"/>
    </row>
    <row r="4582" s="2" customFormat="1" customHeight="1" spans="1:7">
      <c r="A4582" s="27"/>
      <c r="B4582" s="27"/>
      <c r="C4582" s="22"/>
      <c r="D4582" s="13">
        <v>9</v>
      </c>
      <c r="E4582" s="13" t="s">
        <v>4864</v>
      </c>
      <c r="F4582" s="43">
        <v>500</v>
      </c>
      <c r="G4582" s="28"/>
    </row>
    <row r="4583" s="2" customFormat="1" customHeight="1" spans="1:7">
      <c r="A4583" s="27"/>
      <c r="B4583" s="27"/>
      <c r="C4583" s="22"/>
      <c r="D4583" s="13">
        <v>10</v>
      </c>
      <c r="E4583" s="13" t="s">
        <v>4865</v>
      </c>
      <c r="F4583" s="43">
        <v>500</v>
      </c>
      <c r="G4583" s="28"/>
    </row>
    <row r="4584" s="2" customFormat="1" customHeight="1" spans="1:7">
      <c r="A4584" s="27"/>
      <c r="B4584" s="27"/>
      <c r="C4584" s="22"/>
      <c r="D4584" s="13">
        <v>11</v>
      </c>
      <c r="E4584" s="13" t="s">
        <v>4866</v>
      </c>
      <c r="F4584" s="43">
        <v>500</v>
      </c>
      <c r="G4584" s="28"/>
    </row>
    <row r="4585" s="2" customFormat="1" customHeight="1" spans="1:7">
      <c r="A4585" s="27"/>
      <c r="B4585" s="27"/>
      <c r="C4585" s="22"/>
      <c r="D4585" s="13">
        <v>12</v>
      </c>
      <c r="E4585" s="13" t="s">
        <v>4867</v>
      </c>
      <c r="F4585" s="43">
        <v>500</v>
      </c>
      <c r="G4585" s="28"/>
    </row>
    <row r="4586" s="2" customFormat="1" customHeight="1" spans="1:7">
      <c r="A4586" s="27"/>
      <c r="B4586" s="27"/>
      <c r="C4586" s="22"/>
      <c r="D4586" s="13">
        <v>13</v>
      </c>
      <c r="E4586" s="13" t="s">
        <v>4868</v>
      </c>
      <c r="F4586" s="43">
        <v>500</v>
      </c>
      <c r="G4586" s="28"/>
    </row>
    <row r="4587" s="2" customFormat="1" customHeight="1" spans="1:7">
      <c r="A4587" s="27"/>
      <c r="B4587" s="27"/>
      <c r="C4587" s="22"/>
      <c r="D4587" s="13">
        <v>14</v>
      </c>
      <c r="E4587" s="13" t="s">
        <v>4869</v>
      </c>
      <c r="F4587" s="43">
        <v>500</v>
      </c>
      <c r="G4587" s="28"/>
    </row>
    <row r="4588" s="2" customFormat="1" customHeight="1" spans="1:7">
      <c r="A4588" s="27">
        <f>MAX(A$2:A4587)+1</f>
        <v>524</v>
      </c>
      <c r="B4588" s="27">
        <v>1126</v>
      </c>
      <c r="C4588" s="24" t="s">
        <v>4870</v>
      </c>
      <c r="D4588" s="13">
        <v>1</v>
      </c>
      <c r="E4588" s="13" t="s">
        <v>4871</v>
      </c>
      <c r="F4588" s="43">
        <v>500</v>
      </c>
      <c r="G4588" s="28">
        <v>1000</v>
      </c>
    </row>
    <row r="4589" s="2" customFormat="1" customHeight="1" spans="1:7">
      <c r="A4589" s="27"/>
      <c r="B4589" s="27"/>
      <c r="C4589" s="24"/>
      <c r="D4589" s="13">
        <v>2</v>
      </c>
      <c r="E4589" s="13" t="s">
        <v>4872</v>
      </c>
      <c r="F4589" s="43">
        <v>500</v>
      </c>
      <c r="G4589" s="28"/>
    </row>
    <row r="4590" s="2" customFormat="1" customHeight="1" spans="1:7">
      <c r="A4590" s="27">
        <f>MAX(A$2:A4589)+1</f>
        <v>525</v>
      </c>
      <c r="B4590" s="27">
        <v>1127</v>
      </c>
      <c r="C4590" s="24" t="s">
        <v>4873</v>
      </c>
      <c r="D4590" s="13">
        <v>1</v>
      </c>
      <c r="E4590" s="13" t="s">
        <v>4874</v>
      </c>
      <c r="F4590" s="43">
        <v>500</v>
      </c>
      <c r="G4590" s="28">
        <v>500</v>
      </c>
    </row>
    <row r="4591" s="2" customFormat="1" customHeight="1" spans="1:7">
      <c r="A4591" s="27">
        <f>MAX(A$2:A4590)+1</f>
        <v>526</v>
      </c>
      <c r="B4591" s="27">
        <v>1128</v>
      </c>
      <c r="C4591" s="27" t="s">
        <v>4875</v>
      </c>
      <c r="D4591" s="13">
        <v>1</v>
      </c>
      <c r="E4591" s="22" t="s">
        <v>4876</v>
      </c>
      <c r="F4591" s="43">
        <v>500</v>
      </c>
      <c r="G4591" s="28">
        <v>500</v>
      </c>
    </row>
    <row r="4592" s="2" customFormat="1" customHeight="1" spans="1:7">
      <c r="A4592" s="27">
        <f>MAX(A$2:A4591)+1</f>
        <v>527</v>
      </c>
      <c r="B4592" s="27">
        <v>1129</v>
      </c>
      <c r="C4592" s="24" t="s">
        <v>4877</v>
      </c>
      <c r="D4592" s="13">
        <v>1</v>
      </c>
      <c r="E4592" s="13" t="s">
        <v>4878</v>
      </c>
      <c r="F4592" s="43">
        <v>500</v>
      </c>
      <c r="G4592" s="28">
        <v>1500</v>
      </c>
    </row>
    <row r="4593" s="2" customFormat="1" customHeight="1" spans="1:7">
      <c r="A4593" s="27"/>
      <c r="B4593" s="27"/>
      <c r="C4593" s="24"/>
      <c r="D4593" s="13">
        <v>2</v>
      </c>
      <c r="E4593" s="13" t="s">
        <v>4879</v>
      </c>
      <c r="F4593" s="43">
        <v>500</v>
      </c>
      <c r="G4593" s="28"/>
    </row>
    <row r="4594" s="2" customFormat="1" customHeight="1" spans="1:7">
      <c r="A4594" s="27"/>
      <c r="B4594" s="27"/>
      <c r="C4594" s="24"/>
      <c r="D4594" s="13">
        <v>3</v>
      </c>
      <c r="E4594" s="13" t="s">
        <v>2818</v>
      </c>
      <c r="F4594" s="43">
        <v>500</v>
      </c>
      <c r="G4594" s="28"/>
    </row>
    <row r="4595" s="2" customFormat="1" customHeight="1" spans="1:7">
      <c r="A4595" s="27">
        <f>MAX(A$2:A4594)+1</f>
        <v>528</v>
      </c>
      <c r="B4595" s="27">
        <v>1130</v>
      </c>
      <c r="C4595" s="27" t="s">
        <v>4880</v>
      </c>
      <c r="D4595" s="13">
        <v>1</v>
      </c>
      <c r="E4595" s="13" t="s">
        <v>4881</v>
      </c>
      <c r="F4595" s="43">
        <v>500</v>
      </c>
      <c r="G4595" s="28">
        <v>500</v>
      </c>
    </row>
    <row r="4596" s="2" customFormat="1" customHeight="1" spans="1:7">
      <c r="A4596" s="27">
        <f>MAX(A$2:A4595)+1</f>
        <v>529</v>
      </c>
      <c r="B4596" s="27">
        <v>1131</v>
      </c>
      <c r="C4596" s="24" t="s">
        <v>4882</v>
      </c>
      <c r="D4596" s="13">
        <v>1</v>
      </c>
      <c r="E4596" s="13" t="s">
        <v>4883</v>
      </c>
      <c r="F4596" s="43">
        <v>500</v>
      </c>
      <c r="G4596" s="28">
        <v>500</v>
      </c>
    </row>
    <row r="4597" s="2" customFormat="1" customHeight="1" spans="1:7">
      <c r="A4597" s="27">
        <f>MAX(A$2:A4596)+1</f>
        <v>530</v>
      </c>
      <c r="B4597" s="27">
        <v>1132</v>
      </c>
      <c r="C4597" s="27" t="s">
        <v>4884</v>
      </c>
      <c r="D4597" s="13">
        <v>1</v>
      </c>
      <c r="E4597" s="13" t="s">
        <v>4885</v>
      </c>
      <c r="F4597" s="43">
        <v>500</v>
      </c>
      <c r="G4597" s="28">
        <v>3000</v>
      </c>
    </row>
    <row r="4598" s="2" customFormat="1" customHeight="1" spans="1:7">
      <c r="A4598" s="27"/>
      <c r="B4598" s="27"/>
      <c r="C4598" s="27"/>
      <c r="D4598" s="13">
        <v>2</v>
      </c>
      <c r="E4598" s="13" t="s">
        <v>4886</v>
      </c>
      <c r="F4598" s="43">
        <v>500</v>
      </c>
      <c r="G4598" s="28"/>
    </row>
    <row r="4599" s="2" customFormat="1" customHeight="1" spans="1:7">
      <c r="A4599" s="27"/>
      <c r="B4599" s="27"/>
      <c r="C4599" s="27"/>
      <c r="D4599" s="13">
        <v>3</v>
      </c>
      <c r="E4599" s="13" t="s">
        <v>4887</v>
      </c>
      <c r="F4599" s="43">
        <v>500</v>
      </c>
      <c r="G4599" s="28"/>
    </row>
    <row r="4600" s="2" customFormat="1" customHeight="1" spans="1:7">
      <c r="A4600" s="27"/>
      <c r="B4600" s="27"/>
      <c r="C4600" s="27"/>
      <c r="D4600" s="13">
        <v>4</v>
      </c>
      <c r="E4600" s="13" t="s">
        <v>4888</v>
      </c>
      <c r="F4600" s="43">
        <v>500</v>
      </c>
      <c r="G4600" s="28"/>
    </row>
    <row r="4601" s="2" customFormat="1" customHeight="1" spans="1:7">
      <c r="A4601" s="27"/>
      <c r="B4601" s="27"/>
      <c r="C4601" s="27"/>
      <c r="D4601" s="13">
        <v>5</v>
      </c>
      <c r="E4601" s="13" t="s">
        <v>4889</v>
      </c>
      <c r="F4601" s="43">
        <v>500</v>
      </c>
      <c r="G4601" s="28"/>
    </row>
    <row r="4602" s="2" customFormat="1" customHeight="1" spans="1:7">
      <c r="A4602" s="27"/>
      <c r="B4602" s="27"/>
      <c r="C4602" s="27"/>
      <c r="D4602" s="13">
        <v>6</v>
      </c>
      <c r="E4602" s="13" t="s">
        <v>4890</v>
      </c>
      <c r="F4602" s="43">
        <v>500</v>
      </c>
      <c r="G4602" s="28"/>
    </row>
    <row r="4603" s="2" customFormat="1" customHeight="1" spans="1:7">
      <c r="A4603" s="27">
        <f>MAX(A$2:A4602)+1</f>
        <v>531</v>
      </c>
      <c r="B4603" s="27">
        <v>1133</v>
      </c>
      <c r="C4603" s="24" t="s">
        <v>4891</v>
      </c>
      <c r="D4603" s="13">
        <v>1</v>
      </c>
      <c r="E4603" s="13" t="s">
        <v>4892</v>
      </c>
      <c r="F4603" s="43">
        <v>500</v>
      </c>
      <c r="G4603" s="28">
        <v>500</v>
      </c>
    </row>
    <row r="4604" s="2" customFormat="1" customHeight="1" spans="1:7">
      <c r="A4604" s="27">
        <f>MAX(A$2:A4603)+1</f>
        <v>532</v>
      </c>
      <c r="B4604" s="27">
        <v>1134</v>
      </c>
      <c r="C4604" s="27" t="s">
        <v>4893</v>
      </c>
      <c r="D4604" s="13">
        <v>1</v>
      </c>
      <c r="E4604" s="13" t="s">
        <v>4894</v>
      </c>
      <c r="F4604" s="43">
        <v>500</v>
      </c>
      <c r="G4604" s="28">
        <v>2000</v>
      </c>
    </row>
    <row r="4605" s="2" customFormat="1" customHeight="1" spans="1:7">
      <c r="A4605" s="27"/>
      <c r="B4605" s="27"/>
      <c r="C4605" s="27"/>
      <c r="D4605" s="13">
        <v>2</v>
      </c>
      <c r="E4605" s="13" t="s">
        <v>4895</v>
      </c>
      <c r="F4605" s="43">
        <v>500</v>
      </c>
      <c r="G4605" s="28"/>
    </row>
    <row r="4606" s="2" customFormat="1" customHeight="1" spans="1:7">
      <c r="A4606" s="27"/>
      <c r="B4606" s="27"/>
      <c r="C4606" s="27"/>
      <c r="D4606" s="13">
        <v>3</v>
      </c>
      <c r="E4606" s="13" t="s">
        <v>1861</v>
      </c>
      <c r="F4606" s="43">
        <v>500</v>
      </c>
      <c r="G4606" s="28"/>
    </row>
    <row r="4607" s="2" customFormat="1" customHeight="1" spans="1:7">
      <c r="A4607" s="27"/>
      <c r="B4607" s="27"/>
      <c r="C4607" s="27"/>
      <c r="D4607" s="13">
        <v>4</v>
      </c>
      <c r="E4607" s="13" t="s">
        <v>4896</v>
      </c>
      <c r="F4607" s="43">
        <v>500</v>
      </c>
      <c r="G4607" s="28"/>
    </row>
    <row r="4608" s="2" customFormat="1" customHeight="1" spans="1:7">
      <c r="A4608" s="27">
        <f>MAX(A$2:A4607)+1</f>
        <v>533</v>
      </c>
      <c r="B4608" s="27">
        <v>1135</v>
      </c>
      <c r="C4608" s="27" t="s">
        <v>4897</v>
      </c>
      <c r="D4608" s="13">
        <v>1</v>
      </c>
      <c r="E4608" s="13" t="s">
        <v>4898</v>
      </c>
      <c r="F4608" s="43">
        <v>500</v>
      </c>
      <c r="G4608" s="28">
        <v>1500</v>
      </c>
    </row>
    <row r="4609" s="2" customFormat="1" customHeight="1" spans="1:7">
      <c r="A4609" s="27"/>
      <c r="B4609" s="27"/>
      <c r="C4609" s="27"/>
      <c r="D4609" s="13">
        <v>2</v>
      </c>
      <c r="E4609" s="13" t="s">
        <v>3172</v>
      </c>
      <c r="F4609" s="43">
        <v>500</v>
      </c>
      <c r="G4609" s="28"/>
    </row>
    <row r="4610" s="2" customFormat="1" customHeight="1" spans="1:7">
      <c r="A4610" s="27"/>
      <c r="B4610" s="27"/>
      <c r="C4610" s="27"/>
      <c r="D4610" s="13">
        <v>3</v>
      </c>
      <c r="E4610" s="13" t="s">
        <v>4899</v>
      </c>
      <c r="F4610" s="43">
        <v>500</v>
      </c>
      <c r="G4610" s="28"/>
    </row>
    <row r="4611" s="2" customFormat="1" customHeight="1" spans="1:7">
      <c r="A4611" s="27">
        <f>MAX(A$2:A4610)+1</f>
        <v>534</v>
      </c>
      <c r="B4611" s="27">
        <v>1136</v>
      </c>
      <c r="C4611" s="27" t="s">
        <v>4900</v>
      </c>
      <c r="D4611" s="13">
        <v>1</v>
      </c>
      <c r="E4611" s="13" t="s">
        <v>4901</v>
      </c>
      <c r="F4611" s="43">
        <v>500</v>
      </c>
      <c r="G4611" s="28">
        <v>11000</v>
      </c>
    </row>
    <row r="4612" s="2" customFormat="1" customHeight="1" spans="1:7">
      <c r="A4612" s="27"/>
      <c r="B4612" s="27"/>
      <c r="C4612" s="27"/>
      <c r="D4612" s="13">
        <v>2</v>
      </c>
      <c r="E4612" s="13" t="s">
        <v>4902</v>
      </c>
      <c r="F4612" s="43">
        <v>500</v>
      </c>
      <c r="G4612" s="28"/>
    </row>
    <row r="4613" s="2" customFormat="1" customHeight="1" spans="1:7">
      <c r="A4613" s="27"/>
      <c r="B4613" s="27"/>
      <c r="C4613" s="27"/>
      <c r="D4613" s="13">
        <v>3</v>
      </c>
      <c r="E4613" s="13" t="s">
        <v>4903</v>
      </c>
      <c r="F4613" s="43">
        <v>500</v>
      </c>
      <c r="G4613" s="28"/>
    </row>
    <row r="4614" s="2" customFormat="1" customHeight="1" spans="1:7">
      <c r="A4614" s="27"/>
      <c r="B4614" s="27"/>
      <c r="C4614" s="27"/>
      <c r="D4614" s="13">
        <v>4</v>
      </c>
      <c r="E4614" s="13" t="s">
        <v>4904</v>
      </c>
      <c r="F4614" s="43">
        <v>500</v>
      </c>
      <c r="G4614" s="28"/>
    </row>
    <row r="4615" s="2" customFormat="1" customHeight="1" spans="1:7">
      <c r="A4615" s="27"/>
      <c r="B4615" s="27"/>
      <c r="C4615" s="27"/>
      <c r="D4615" s="13">
        <v>5</v>
      </c>
      <c r="E4615" s="13" t="s">
        <v>4905</v>
      </c>
      <c r="F4615" s="43">
        <v>500</v>
      </c>
      <c r="G4615" s="28"/>
    </row>
    <row r="4616" s="2" customFormat="1" customHeight="1" spans="1:7">
      <c r="A4616" s="27"/>
      <c r="B4616" s="27"/>
      <c r="C4616" s="27"/>
      <c r="D4616" s="13">
        <v>6</v>
      </c>
      <c r="E4616" s="13" t="s">
        <v>4906</v>
      </c>
      <c r="F4616" s="43">
        <v>500</v>
      </c>
      <c r="G4616" s="28"/>
    </row>
    <row r="4617" s="2" customFormat="1" customHeight="1" spans="1:7">
      <c r="A4617" s="27"/>
      <c r="B4617" s="27"/>
      <c r="C4617" s="27"/>
      <c r="D4617" s="13">
        <v>7</v>
      </c>
      <c r="E4617" s="13" t="s">
        <v>4907</v>
      </c>
      <c r="F4617" s="43">
        <v>500</v>
      </c>
      <c r="G4617" s="28"/>
    </row>
    <row r="4618" s="2" customFormat="1" customHeight="1" spans="1:7">
      <c r="A4618" s="27"/>
      <c r="B4618" s="27"/>
      <c r="C4618" s="27"/>
      <c r="D4618" s="13">
        <v>8</v>
      </c>
      <c r="E4618" s="13" t="s">
        <v>4908</v>
      </c>
      <c r="F4618" s="43">
        <v>500</v>
      </c>
      <c r="G4618" s="28"/>
    </row>
    <row r="4619" s="2" customFormat="1" customHeight="1" spans="1:7">
      <c r="A4619" s="27"/>
      <c r="B4619" s="27"/>
      <c r="C4619" s="27"/>
      <c r="D4619" s="13">
        <v>9</v>
      </c>
      <c r="E4619" s="13" t="s">
        <v>4909</v>
      </c>
      <c r="F4619" s="43">
        <v>500</v>
      </c>
      <c r="G4619" s="28"/>
    </row>
    <row r="4620" s="2" customFormat="1" customHeight="1" spans="1:7">
      <c r="A4620" s="27"/>
      <c r="B4620" s="27"/>
      <c r="C4620" s="27"/>
      <c r="D4620" s="13">
        <v>10</v>
      </c>
      <c r="E4620" s="13" t="s">
        <v>4910</v>
      </c>
      <c r="F4620" s="43">
        <v>500</v>
      </c>
      <c r="G4620" s="28"/>
    </row>
    <row r="4621" s="2" customFormat="1" customHeight="1" spans="1:7">
      <c r="A4621" s="27"/>
      <c r="B4621" s="27"/>
      <c r="C4621" s="27"/>
      <c r="D4621" s="13">
        <v>11</v>
      </c>
      <c r="E4621" s="13" t="s">
        <v>4911</v>
      </c>
      <c r="F4621" s="43">
        <v>500</v>
      </c>
      <c r="G4621" s="28"/>
    </row>
    <row r="4622" s="2" customFormat="1" customHeight="1" spans="1:7">
      <c r="A4622" s="27"/>
      <c r="B4622" s="27"/>
      <c r="C4622" s="27"/>
      <c r="D4622" s="13">
        <v>12</v>
      </c>
      <c r="E4622" s="13" t="s">
        <v>4912</v>
      </c>
      <c r="F4622" s="43">
        <v>500</v>
      </c>
      <c r="G4622" s="28"/>
    </row>
    <row r="4623" s="2" customFormat="1" customHeight="1" spans="1:7">
      <c r="A4623" s="27"/>
      <c r="B4623" s="27"/>
      <c r="C4623" s="27"/>
      <c r="D4623" s="13">
        <v>13</v>
      </c>
      <c r="E4623" s="13" t="s">
        <v>4913</v>
      </c>
      <c r="F4623" s="43">
        <v>500</v>
      </c>
      <c r="G4623" s="28"/>
    </row>
    <row r="4624" s="2" customFormat="1" customHeight="1" spans="1:7">
      <c r="A4624" s="27"/>
      <c r="B4624" s="27"/>
      <c r="C4624" s="27"/>
      <c r="D4624" s="13">
        <v>14</v>
      </c>
      <c r="E4624" s="13" t="s">
        <v>4914</v>
      </c>
      <c r="F4624" s="43">
        <v>500</v>
      </c>
      <c r="G4624" s="28"/>
    </row>
    <row r="4625" s="2" customFormat="1" customHeight="1" spans="1:7">
      <c r="A4625" s="27"/>
      <c r="B4625" s="27"/>
      <c r="C4625" s="27"/>
      <c r="D4625" s="13">
        <v>15</v>
      </c>
      <c r="E4625" s="13" t="s">
        <v>4915</v>
      </c>
      <c r="F4625" s="43">
        <v>500</v>
      </c>
      <c r="G4625" s="28"/>
    </row>
    <row r="4626" s="2" customFormat="1" customHeight="1" spans="1:7">
      <c r="A4626" s="27"/>
      <c r="B4626" s="27"/>
      <c r="C4626" s="27"/>
      <c r="D4626" s="13">
        <v>16</v>
      </c>
      <c r="E4626" s="13" t="s">
        <v>4916</v>
      </c>
      <c r="F4626" s="43">
        <v>500</v>
      </c>
      <c r="G4626" s="28"/>
    </row>
    <row r="4627" s="2" customFormat="1" customHeight="1" spans="1:7">
      <c r="A4627" s="27"/>
      <c r="B4627" s="27"/>
      <c r="C4627" s="27"/>
      <c r="D4627" s="13">
        <v>17</v>
      </c>
      <c r="E4627" s="13" t="s">
        <v>4917</v>
      </c>
      <c r="F4627" s="43">
        <v>500</v>
      </c>
      <c r="G4627" s="28"/>
    </row>
    <row r="4628" s="2" customFormat="1" customHeight="1" spans="1:7">
      <c r="A4628" s="27"/>
      <c r="B4628" s="27"/>
      <c r="C4628" s="27"/>
      <c r="D4628" s="13">
        <v>18</v>
      </c>
      <c r="E4628" s="13" t="s">
        <v>4918</v>
      </c>
      <c r="F4628" s="43">
        <v>500</v>
      </c>
      <c r="G4628" s="28"/>
    </row>
    <row r="4629" s="2" customFormat="1" customHeight="1" spans="1:7">
      <c r="A4629" s="27"/>
      <c r="B4629" s="27"/>
      <c r="C4629" s="27"/>
      <c r="D4629" s="13">
        <v>19</v>
      </c>
      <c r="E4629" s="13" t="s">
        <v>4919</v>
      </c>
      <c r="F4629" s="43">
        <v>500</v>
      </c>
      <c r="G4629" s="28"/>
    </row>
    <row r="4630" s="2" customFormat="1" customHeight="1" spans="1:7">
      <c r="A4630" s="27"/>
      <c r="B4630" s="27"/>
      <c r="C4630" s="27"/>
      <c r="D4630" s="13">
        <v>20</v>
      </c>
      <c r="E4630" s="13" t="s">
        <v>4919</v>
      </c>
      <c r="F4630" s="43">
        <v>500</v>
      </c>
      <c r="G4630" s="28"/>
    </row>
    <row r="4631" s="2" customFormat="1" customHeight="1" spans="1:7">
      <c r="A4631" s="27"/>
      <c r="B4631" s="27"/>
      <c r="C4631" s="27"/>
      <c r="D4631" s="13">
        <v>21</v>
      </c>
      <c r="E4631" s="13" t="s">
        <v>4920</v>
      </c>
      <c r="F4631" s="43">
        <v>500</v>
      </c>
      <c r="G4631" s="28"/>
    </row>
    <row r="4632" s="2" customFormat="1" customHeight="1" spans="1:7">
      <c r="A4632" s="27"/>
      <c r="B4632" s="27"/>
      <c r="C4632" s="27"/>
      <c r="D4632" s="13">
        <v>22</v>
      </c>
      <c r="E4632" s="13" t="s">
        <v>4921</v>
      </c>
      <c r="F4632" s="43">
        <v>500</v>
      </c>
      <c r="G4632" s="28"/>
    </row>
    <row r="4633" s="2" customFormat="1" customHeight="1" spans="1:7">
      <c r="A4633" s="27">
        <f>MAX(A$2:A4632)+1</f>
        <v>535</v>
      </c>
      <c r="B4633" s="27">
        <v>1137</v>
      </c>
      <c r="C4633" s="27" t="s">
        <v>4922</v>
      </c>
      <c r="D4633" s="13">
        <v>1</v>
      </c>
      <c r="E4633" s="13" t="s">
        <v>4923</v>
      </c>
      <c r="F4633" s="43">
        <v>500</v>
      </c>
      <c r="G4633" s="28">
        <v>6000</v>
      </c>
    </row>
    <row r="4634" s="2" customFormat="1" customHeight="1" spans="1:7">
      <c r="A4634" s="27"/>
      <c r="B4634" s="27"/>
      <c r="C4634" s="27"/>
      <c r="D4634" s="13">
        <v>2</v>
      </c>
      <c r="E4634" s="13" t="s">
        <v>4924</v>
      </c>
      <c r="F4634" s="43">
        <v>500</v>
      </c>
      <c r="G4634" s="28"/>
    </row>
    <row r="4635" s="2" customFormat="1" customHeight="1" spans="1:7">
      <c r="A4635" s="27"/>
      <c r="B4635" s="27"/>
      <c r="C4635" s="27"/>
      <c r="D4635" s="13">
        <v>3</v>
      </c>
      <c r="E4635" s="13" t="s">
        <v>4925</v>
      </c>
      <c r="F4635" s="43">
        <v>500</v>
      </c>
      <c r="G4635" s="28"/>
    </row>
    <row r="4636" s="2" customFormat="1" customHeight="1" spans="1:7">
      <c r="A4636" s="27"/>
      <c r="B4636" s="27"/>
      <c r="C4636" s="27"/>
      <c r="D4636" s="13">
        <v>4</v>
      </c>
      <c r="E4636" s="13" t="s">
        <v>4926</v>
      </c>
      <c r="F4636" s="43">
        <v>500</v>
      </c>
      <c r="G4636" s="28"/>
    </row>
    <row r="4637" s="2" customFormat="1" customHeight="1" spans="1:7">
      <c r="A4637" s="27"/>
      <c r="B4637" s="27"/>
      <c r="C4637" s="27"/>
      <c r="D4637" s="13">
        <v>5</v>
      </c>
      <c r="E4637" s="13" t="s">
        <v>4927</v>
      </c>
      <c r="F4637" s="43">
        <v>500</v>
      </c>
      <c r="G4637" s="28"/>
    </row>
    <row r="4638" s="2" customFormat="1" customHeight="1" spans="1:7">
      <c r="A4638" s="27"/>
      <c r="B4638" s="27"/>
      <c r="C4638" s="27"/>
      <c r="D4638" s="13">
        <v>6</v>
      </c>
      <c r="E4638" s="13" t="s">
        <v>4928</v>
      </c>
      <c r="F4638" s="43">
        <v>500</v>
      </c>
      <c r="G4638" s="28"/>
    </row>
    <row r="4639" s="2" customFormat="1" customHeight="1" spans="1:7">
      <c r="A4639" s="27"/>
      <c r="B4639" s="27"/>
      <c r="C4639" s="27"/>
      <c r="D4639" s="13">
        <v>7</v>
      </c>
      <c r="E4639" s="13" t="s">
        <v>2200</v>
      </c>
      <c r="F4639" s="43">
        <v>500</v>
      </c>
      <c r="G4639" s="28"/>
    </row>
    <row r="4640" s="2" customFormat="1" customHeight="1" spans="1:7">
      <c r="A4640" s="27"/>
      <c r="B4640" s="27"/>
      <c r="C4640" s="27"/>
      <c r="D4640" s="13">
        <v>8</v>
      </c>
      <c r="E4640" s="13" t="s">
        <v>4929</v>
      </c>
      <c r="F4640" s="43">
        <v>500</v>
      </c>
      <c r="G4640" s="28"/>
    </row>
    <row r="4641" s="2" customFormat="1" customHeight="1" spans="1:7">
      <c r="A4641" s="27"/>
      <c r="B4641" s="27"/>
      <c r="C4641" s="27"/>
      <c r="D4641" s="13">
        <v>9</v>
      </c>
      <c r="E4641" s="13" t="s">
        <v>4930</v>
      </c>
      <c r="F4641" s="43">
        <v>500</v>
      </c>
      <c r="G4641" s="28"/>
    </row>
    <row r="4642" s="2" customFormat="1" customHeight="1" spans="1:7">
      <c r="A4642" s="27"/>
      <c r="B4642" s="27"/>
      <c r="C4642" s="27"/>
      <c r="D4642" s="13">
        <v>10</v>
      </c>
      <c r="E4642" s="13" t="s">
        <v>4931</v>
      </c>
      <c r="F4642" s="43">
        <v>500</v>
      </c>
      <c r="G4642" s="28"/>
    </row>
    <row r="4643" s="2" customFormat="1" customHeight="1" spans="1:7">
      <c r="A4643" s="27"/>
      <c r="B4643" s="27"/>
      <c r="C4643" s="27"/>
      <c r="D4643" s="13">
        <v>11</v>
      </c>
      <c r="E4643" s="13" t="s">
        <v>4932</v>
      </c>
      <c r="F4643" s="43">
        <v>500</v>
      </c>
      <c r="G4643" s="28"/>
    </row>
    <row r="4644" s="2" customFormat="1" customHeight="1" spans="1:7">
      <c r="A4644" s="27"/>
      <c r="B4644" s="27"/>
      <c r="C4644" s="27"/>
      <c r="D4644" s="13">
        <v>12</v>
      </c>
      <c r="E4644" s="13" t="s">
        <v>4933</v>
      </c>
      <c r="F4644" s="43">
        <v>500</v>
      </c>
      <c r="G4644" s="28"/>
    </row>
    <row r="4645" s="2" customFormat="1" customHeight="1" spans="1:7">
      <c r="A4645" s="27">
        <f>MAX(A$2:A4644)+1</f>
        <v>536</v>
      </c>
      <c r="B4645" s="27">
        <v>1138</v>
      </c>
      <c r="C4645" s="27" t="s">
        <v>4934</v>
      </c>
      <c r="D4645" s="13">
        <v>1</v>
      </c>
      <c r="E4645" s="13" t="s">
        <v>4935</v>
      </c>
      <c r="F4645" s="43">
        <v>500</v>
      </c>
      <c r="G4645" s="28">
        <v>2500</v>
      </c>
    </row>
    <row r="4646" s="2" customFormat="1" customHeight="1" spans="1:7">
      <c r="A4646" s="27"/>
      <c r="B4646" s="27"/>
      <c r="C4646" s="27"/>
      <c r="D4646" s="13">
        <v>2</v>
      </c>
      <c r="E4646" s="13" t="s">
        <v>4936</v>
      </c>
      <c r="F4646" s="43">
        <v>500</v>
      </c>
      <c r="G4646" s="28"/>
    </row>
    <row r="4647" s="2" customFormat="1" customHeight="1" spans="1:7">
      <c r="A4647" s="27"/>
      <c r="B4647" s="27"/>
      <c r="C4647" s="27"/>
      <c r="D4647" s="13">
        <v>3</v>
      </c>
      <c r="E4647" s="13" t="s">
        <v>1656</v>
      </c>
      <c r="F4647" s="43">
        <v>500</v>
      </c>
      <c r="G4647" s="28"/>
    </row>
    <row r="4648" s="2" customFormat="1" customHeight="1" spans="1:7">
      <c r="A4648" s="27"/>
      <c r="B4648" s="27"/>
      <c r="C4648" s="27"/>
      <c r="D4648" s="13">
        <v>4</v>
      </c>
      <c r="E4648" s="13" t="s">
        <v>4937</v>
      </c>
      <c r="F4648" s="43">
        <v>500</v>
      </c>
      <c r="G4648" s="28"/>
    </row>
    <row r="4649" s="2" customFormat="1" customHeight="1" spans="1:7">
      <c r="A4649" s="27"/>
      <c r="B4649" s="27"/>
      <c r="C4649" s="27"/>
      <c r="D4649" s="13">
        <v>5</v>
      </c>
      <c r="E4649" s="13" t="s">
        <v>4938</v>
      </c>
      <c r="F4649" s="43">
        <v>500</v>
      </c>
      <c r="G4649" s="28"/>
    </row>
    <row r="4650" s="2" customFormat="1" customHeight="1" spans="1:7">
      <c r="A4650" s="27">
        <f>MAX(A$2:A4649)+1</f>
        <v>537</v>
      </c>
      <c r="B4650" s="27">
        <v>1139</v>
      </c>
      <c r="C4650" s="24" t="s">
        <v>4939</v>
      </c>
      <c r="D4650" s="13">
        <v>1</v>
      </c>
      <c r="E4650" s="13" t="s">
        <v>4940</v>
      </c>
      <c r="F4650" s="43">
        <v>500</v>
      </c>
      <c r="G4650" s="28">
        <v>1500</v>
      </c>
    </row>
    <row r="4651" s="2" customFormat="1" customHeight="1" spans="1:7">
      <c r="A4651" s="27"/>
      <c r="B4651" s="27"/>
      <c r="C4651" s="24"/>
      <c r="D4651" s="13">
        <v>2</v>
      </c>
      <c r="E4651" s="13" t="s">
        <v>4941</v>
      </c>
      <c r="F4651" s="43">
        <v>500</v>
      </c>
      <c r="G4651" s="28"/>
    </row>
    <row r="4652" s="2" customFormat="1" customHeight="1" spans="1:7">
      <c r="A4652" s="27"/>
      <c r="B4652" s="27"/>
      <c r="C4652" s="24"/>
      <c r="D4652" s="13">
        <v>3</v>
      </c>
      <c r="E4652" s="13" t="s">
        <v>4942</v>
      </c>
      <c r="F4652" s="43">
        <v>500</v>
      </c>
      <c r="G4652" s="28"/>
    </row>
    <row r="4653" s="2" customFormat="1" customHeight="1" spans="1:7">
      <c r="A4653" s="27">
        <f>MAX(A$2:A4652)+1</f>
        <v>538</v>
      </c>
      <c r="B4653" s="27">
        <v>1140</v>
      </c>
      <c r="C4653" s="27" t="s">
        <v>4943</v>
      </c>
      <c r="D4653" s="13">
        <v>1</v>
      </c>
      <c r="E4653" s="13" t="s">
        <v>2442</v>
      </c>
      <c r="F4653" s="43">
        <v>500</v>
      </c>
      <c r="G4653" s="28">
        <v>500</v>
      </c>
    </row>
    <row r="4654" s="2" customFormat="1" customHeight="1" spans="1:7">
      <c r="A4654" s="27">
        <f>MAX(A$2:A4653)+1</f>
        <v>539</v>
      </c>
      <c r="B4654" s="27">
        <v>1141</v>
      </c>
      <c r="C4654" s="24" t="s">
        <v>4944</v>
      </c>
      <c r="D4654" s="13">
        <v>1</v>
      </c>
      <c r="E4654" s="13" t="s">
        <v>4945</v>
      </c>
      <c r="F4654" s="43">
        <v>500</v>
      </c>
      <c r="G4654" s="28">
        <v>500</v>
      </c>
    </row>
    <row r="4655" s="2" customFormat="1" customHeight="1" spans="1:7">
      <c r="A4655" s="27">
        <f>MAX(A$2:A4654)+1</f>
        <v>540</v>
      </c>
      <c r="B4655" s="27">
        <v>1142</v>
      </c>
      <c r="C4655" s="27" t="s">
        <v>4946</v>
      </c>
      <c r="D4655" s="13">
        <v>1</v>
      </c>
      <c r="E4655" s="13" t="s">
        <v>4947</v>
      </c>
      <c r="F4655" s="43">
        <v>500</v>
      </c>
      <c r="G4655" s="28">
        <v>2500</v>
      </c>
    </row>
    <row r="4656" s="2" customFormat="1" customHeight="1" spans="1:7">
      <c r="A4656" s="27"/>
      <c r="B4656" s="27"/>
      <c r="C4656" s="27"/>
      <c r="D4656" s="13">
        <v>2</v>
      </c>
      <c r="E4656" s="13" t="s">
        <v>4948</v>
      </c>
      <c r="F4656" s="43">
        <v>500</v>
      </c>
      <c r="G4656" s="28"/>
    </row>
    <row r="4657" s="2" customFormat="1" customHeight="1" spans="1:7">
      <c r="A4657" s="27"/>
      <c r="B4657" s="27"/>
      <c r="C4657" s="27"/>
      <c r="D4657" s="13">
        <v>3</v>
      </c>
      <c r="E4657" s="13" t="s">
        <v>4949</v>
      </c>
      <c r="F4657" s="43">
        <v>500</v>
      </c>
      <c r="G4657" s="28"/>
    </row>
    <row r="4658" s="2" customFormat="1" customHeight="1" spans="1:7">
      <c r="A4658" s="27"/>
      <c r="B4658" s="27"/>
      <c r="C4658" s="27"/>
      <c r="D4658" s="13">
        <v>4</v>
      </c>
      <c r="E4658" s="13" t="s">
        <v>4950</v>
      </c>
      <c r="F4658" s="43">
        <v>500</v>
      </c>
      <c r="G4658" s="28"/>
    </row>
    <row r="4659" s="2" customFormat="1" customHeight="1" spans="1:7">
      <c r="A4659" s="27"/>
      <c r="B4659" s="27"/>
      <c r="C4659" s="27"/>
      <c r="D4659" s="13">
        <v>5</v>
      </c>
      <c r="E4659" s="13" t="s">
        <v>4951</v>
      </c>
      <c r="F4659" s="43">
        <v>500</v>
      </c>
      <c r="G4659" s="28"/>
    </row>
    <row r="4660" s="2" customFormat="1" customHeight="1" spans="1:7">
      <c r="A4660" s="27">
        <f>MAX(A$2:A4659)+1</f>
        <v>541</v>
      </c>
      <c r="B4660" s="27">
        <v>1143</v>
      </c>
      <c r="C4660" s="27" t="s">
        <v>4952</v>
      </c>
      <c r="D4660" s="13">
        <v>1</v>
      </c>
      <c r="E4660" s="13" t="s">
        <v>4953</v>
      </c>
      <c r="F4660" s="43">
        <v>500</v>
      </c>
      <c r="G4660" s="28">
        <v>500</v>
      </c>
    </row>
    <row r="4661" s="2" customFormat="1" customHeight="1" spans="1:7">
      <c r="A4661" s="27">
        <f>MAX(A$2:A4660)+1</f>
        <v>542</v>
      </c>
      <c r="B4661" s="27">
        <v>1144</v>
      </c>
      <c r="C4661" s="24" t="s">
        <v>4954</v>
      </c>
      <c r="D4661" s="13">
        <v>1</v>
      </c>
      <c r="E4661" s="13" t="s">
        <v>4955</v>
      </c>
      <c r="F4661" s="43">
        <v>500</v>
      </c>
      <c r="G4661" s="28">
        <v>4500</v>
      </c>
    </row>
    <row r="4662" s="2" customFormat="1" customHeight="1" spans="1:7">
      <c r="A4662" s="27"/>
      <c r="B4662" s="27"/>
      <c r="C4662" s="24"/>
      <c r="D4662" s="13">
        <v>2</v>
      </c>
      <c r="E4662" s="13" t="s">
        <v>4956</v>
      </c>
      <c r="F4662" s="43">
        <v>500</v>
      </c>
      <c r="G4662" s="28"/>
    </row>
    <row r="4663" s="2" customFormat="1" customHeight="1" spans="1:7">
      <c r="A4663" s="27"/>
      <c r="B4663" s="27"/>
      <c r="C4663" s="24"/>
      <c r="D4663" s="13">
        <v>3</v>
      </c>
      <c r="E4663" s="13" t="s">
        <v>4957</v>
      </c>
      <c r="F4663" s="43">
        <v>500</v>
      </c>
      <c r="G4663" s="28"/>
    </row>
    <row r="4664" s="2" customFormat="1" customHeight="1" spans="1:7">
      <c r="A4664" s="27"/>
      <c r="B4664" s="27"/>
      <c r="C4664" s="24"/>
      <c r="D4664" s="13">
        <v>4</v>
      </c>
      <c r="E4664" s="13" t="s">
        <v>4958</v>
      </c>
      <c r="F4664" s="43">
        <v>500</v>
      </c>
      <c r="G4664" s="28"/>
    </row>
    <row r="4665" s="2" customFormat="1" customHeight="1" spans="1:7">
      <c r="A4665" s="27"/>
      <c r="B4665" s="27"/>
      <c r="C4665" s="24"/>
      <c r="D4665" s="13">
        <v>5</v>
      </c>
      <c r="E4665" s="13" t="s">
        <v>4959</v>
      </c>
      <c r="F4665" s="43">
        <v>500</v>
      </c>
      <c r="G4665" s="28"/>
    </row>
    <row r="4666" s="2" customFormat="1" customHeight="1" spans="1:7">
      <c r="A4666" s="27"/>
      <c r="B4666" s="27"/>
      <c r="C4666" s="24"/>
      <c r="D4666" s="13">
        <v>6</v>
      </c>
      <c r="E4666" s="13" t="s">
        <v>4960</v>
      </c>
      <c r="F4666" s="43">
        <v>500</v>
      </c>
      <c r="G4666" s="28"/>
    </row>
    <row r="4667" s="2" customFormat="1" customHeight="1" spans="1:7">
      <c r="A4667" s="27"/>
      <c r="B4667" s="27"/>
      <c r="C4667" s="24"/>
      <c r="D4667" s="13">
        <v>7</v>
      </c>
      <c r="E4667" s="13" t="s">
        <v>4961</v>
      </c>
      <c r="F4667" s="43">
        <v>500</v>
      </c>
      <c r="G4667" s="28"/>
    </row>
    <row r="4668" s="2" customFormat="1" customHeight="1" spans="1:7">
      <c r="A4668" s="27"/>
      <c r="B4668" s="27"/>
      <c r="C4668" s="24"/>
      <c r="D4668" s="13">
        <v>8</v>
      </c>
      <c r="E4668" s="13" t="s">
        <v>4962</v>
      </c>
      <c r="F4668" s="43">
        <v>500</v>
      </c>
      <c r="G4668" s="28"/>
    </row>
    <row r="4669" s="2" customFormat="1" customHeight="1" spans="1:7">
      <c r="A4669" s="27"/>
      <c r="B4669" s="27"/>
      <c r="C4669" s="24"/>
      <c r="D4669" s="13">
        <v>9</v>
      </c>
      <c r="E4669" s="13" t="s">
        <v>4963</v>
      </c>
      <c r="F4669" s="43">
        <v>500</v>
      </c>
      <c r="G4669" s="28"/>
    </row>
    <row r="4670" s="2" customFormat="1" customHeight="1" spans="1:7">
      <c r="A4670" s="27">
        <f>MAX(A$2:A4669)+1</f>
        <v>543</v>
      </c>
      <c r="B4670" s="27">
        <v>1145</v>
      </c>
      <c r="C4670" s="24" t="s">
        <v>4964</v>
      </c>
      <c r="D4670" s="13">
        <v>1</v>
      </c>
      <c r="E4670" s="13" t="s">
        <v>4965</v>
      </c>
      <c r="F4670" s="43">
        <v>500</v>
      </c>
      <c r="G4670" s="28">
        <v>7000</v>
      </c>
    </row>
    <row r="4671" s="2" customFormat="1" customHeight="1" spans="1:7">
      <c r="A4671" s="27"/>
      <c r="B4671" s="27"/>
      <c r="C4671" s="24"/>
      <c r="D4671" s="13">
        <v>2</v>
      </c>
      <c r="E4671" s="13" t="s">
        <v>4966</v>
      </c>
      <c r="F4671" s="43">
        <v>500</v>
      </c>
      <c r="G4671" s="28"/>
    </row>
    <row r="4672" s="2" customFormat="1" customHeight="1" spans="1:7">
      <c r="A4672" s="27"/>
      <c r="B4672" s="27"/>
      <c r="C4672" s="24"/>
      <c r="D4672" s="13">
        <v>3</v>
      </c>
      <c r="E4672" s="13" t="s">
        <v>4967</v>
      </c>
      <c r="F4672" s="43">
        <v>500</v>
      </c>
      <c r="G4672" s="28"/>
    </row>
    <row r="4673" s="2" customFormat="1" customHeight="1" spans="1:7">
      <c r="A4673" s="27"/>
      <c r="B4673" s="27"/>
      <c r="C4673" s="24"/>
      <c r="D4673" s="13">
        <v>4</v>
      </c>
      <c r="E4673" s="13" t="s">
        <v>4968</v>
      </c>
      <c r="F4673" s="43">
        <v>500</v>
      </c>
      <c r="G4673" s="28"/>
    </row>
    <row r="4674" s="2" customFormat="1" customHeight="1" spans="1:7">
      <c r="A4674" s="27"/>
      <c r="B4674" s="27"/>
      <c r="C4674" s="24"/>
      <c r="D4674" s="13">
        <v>5</v>
      </c>
      <c r="E4674" s="13" t="s">
        <v>4969</v>
      </c>
      <c r="F4674" s="43">
        <v>500</v>
      </c>
      <c r="G4674" s="28"/>
    </row>
    <row r="4675" s="2" customFormat="1" customHeight="1" spans="1:7">
      <c r="A4675" s="27"/>
      <c r="B4675" s="27"/>
      <c r="C4675" s="24"/>
      <c r="D4675" s="13">
        <v>6</v>
      </c>
      <c r="E4675" s="13" t="s">
        <v>4970</v>
      </c>
      <c r="F4675" s="43">
        <v>500</v>
      </c>
      <c r="G4675" s="28"/>
    </row>
    <row r="4676" s="2" customFormat="1" customHeight="1" spans="1:7">
      <c r="A4676" s="27"/>
      <c r="B4676" s="27"/>
      <c r="C4676" s="24"/>
      <c r="D4676" s="13">
        <v>7</v>
      </c>
      <c r="E4676" s="13" t="s">
        <v>4971</v>
      </c>
      <c r="F4676" s="43">
        <v>500</v>
      </c>
      <c r="G4676" s="28"/>
    </row>
    <row r="4677" s="2" customFormat="1" customHeight="1" spans="1:7">
      <c r="A4677" s="27"/>
      <c r="B4677" s="27"/>
      <c r="C4677" s="24"/>
      <c r="D4677" s="13">
        <v>8</v>
      </c>
      <c r="E4677" s="13" t="s">
        <v>4972</v>
      </c>
      <c r="F4677" s="43">
        <v>500</v>
      </c>
      <c r="G4677" s="28"/>
    </row>
    <row r="4678" s="2" customFormat="1" customHeight="1" spans="1:7">
      <c r="A4678" s="27"/>
      <c r="B4678" s="27"/>
      <c r="C4678" s="24"/>
      <c r="D4678" s="13">
        <v>9</v>
      </c>
      <c r="E4678" s="13" t="s">
        <v>3016</v>
      </c>
      <c r="F4678" s="43">
        <v>500</v>
      </c>
      <c r="G4678" s="28"/>
    </row>
    <row r="4679" s="2" customFormat="1" customHeight="1" spans="1:7">
      <c r="A4679" s="27"/>
      <c r="B4679" s="27"/>
      <c r="C4679" s="24"/>
      <c r="D4679" s="13">
        <v>10</v>
      </c>
      <c r="E4679" s="13" t="s">
        <v>4973</v>
      </c>
      <c r="F4679" s="43">
        <v>500</v>
      </c>
      <c r="G4679" s="28"/>
    </row>
    <row r="4680" s="2" customFormat="1" customHeight="1" spans="1:7">
      <c r="A4680" s="27"/>
      <c r="B4680" s="27"/>
      <c r="C4680" s="24"/>
      <c r="D4680" s="13">
        <v>11</v>
      </c>
      <c r="E4680" s="13" t="s">
        <v>4974</v>
      </c>
      <c r="F4680" s="43">
        <v>500</v>
      </c>
      <c r="G4680" s="28"/>
    </row>
    <row r="4681" s="2" customFormat="1" customHeight="1" spans="1:7">
      <c r="A4681" s="27"/>
      <c r="B4681" s="27"/>
      <c r="C4681" s="24"/>
      <c r="D4681" s="13">
        <v>12</v>
      </c>
      <c r="E4681" s="13" t="s">
        <v>4975</v>
      </c>
      <c r="F4681" s="43">
        <v>500</v>
      </c>
      <c r="G4681" s="28"/>
    </row>
    <row r="4682" s="2" customFormat="1" customHeight="1" spans="1:7">
      <c r="A4682" s="27"/>
      <c r="B4682" s="27"/>
      <c r="C4682" s="24"/>
      <c r="D4682" s="13">
        <v>13</v>
      </c>
      <c r="E4682" s="13" t="s">
        <v>4976</v>
      </c>
      <c r="F4682" s="43">
        <v>500</v>
      </c>
      <c r="G4682" s="28"/>
    </row>
    <row r="4683" s="2" customFormat="1" customHeight="1" spans="1:7">
      <c r="A4683" s="27"/>
      <c r="B4683" s="27"/>
      <c r="C4683" s="24"/>
      <c r="D4683" s="13">
        <v>14</v>
      </c>
      <c r="E4683" s="13" t="s">
        <v>4977</v>
      </c>
      <c r="F4683" s="43">
        <v>500</v>
      </c>
      <c r="G4683" s="28"/>
    </row>
    <row r="4684" s="2" customFormat="1" customHeight="1" spans="1:7">
      <c r="A4684" s="27">
        <f>MAX(A$2:A4683)+1</f>
        <v>544</v>
      </c>
      <c r="B4684" s="27">
        <v>1146</v>
      </c>
      <c r="C4684" s="27" t="s">
        <v>4978</v>
      </c>
      <c r="D4684" s="13">
        <v>1</v>
      </c>
      <c r="E4684" s="13" t="s">
        <v>4979</v>
      </c>
      <c r="F4684" s="43">
        <v>500</v>
      </c>
      <c r="G4684" s="28">
        <v>3500</v>
      </c>
    </row>
    <row r="4685" s="2" customFormat="1" customHeight="1" spans="1:7">
      <c r="A4685" s="27"/>
      <c r="B4685" s="27"/>
      <c r="C4685" s="27"/>
      <c r="D4685" s="13">
        <v>2</v>
      </c>
      <c r="E4685" s="13" t="s">
        <v>4980</v>
      </c>
      <c r="F4685" s="43">
        <v>500</v>
      </c>
      <c r="G4685" s="28"/>
    </row>
    <row r="4686" s="2" customFormat="1" customHeight="1" spans="1:7">
      <c r="A4686" s="27"/>
      <c r="B4686" s="27"/>
      <c r="C4686" s="27"/>
      <c r="D4686" s="13">
        <v>3</v>
      </c>
      <c r="E4686" s="13" t="s">
        <v>4981</v>
      </c>
      <c r="F4686" s="43">
        <v>500</v>
      </c>
      <c r="G4686" s="28"/>
    </row>
    <row r="4687" s="2" customFormat="1" customHeight="1" spans="1:7">
      <c r="A4687" s="27"/>
      <c r="B4687" s="27"/>
      <c r="C4687" s="27"/>
      <c r="D4687" s="13">
        <v>4</v>
      </c>
      <c r="E4687" s="13" t="s">
        <v>4982</v>
      </c>
      <c r="F4687" s="43">
        <v>500</v>
      </c>
      <c r="G4687" s="28"/>
    </row>
    <row r="4688" s="2" customFormat="1" customHeight="1" spans="1:7">
      <c r="A4688" s="27"/>
      <c r="B4688" s="27"/>
      <c r="C4688" s="27"/>
      <c r="D4688" s="13">
        <v>5</v>
      </c>
      <c r="E4688" s="13" t="s">
        <v>4983</v>
      </c>
      <c r="F4688" s="43">
        <v>500</v>
      </c>
      <c r="G4688" s="28"/>
    </row>
    <row r="4689" s="2" customFormat="1" customHeight="1" spans="1:7">
      <c r="A4689" s="27"/>
      <c r="B4689" s="27"/>
      <c r="C4689" s="27"/>
      <c r="D4689" s="13">
        <v>6</v>
      </c>
      <c r="E4689" s="13" t="s">
        <v>2500</v>
      </c>
      <c r="F4689" s="43">
        <v>500</v>
      </c>
      <c r="G4689" s="28"/>
    </row>
    <row r="4690" s="2" customFormat="1" customHeight="1" spans="1:7">
      <c r="A4690" s="27"/>
      <c r="B4690" s="27"/>
      <c r="C4690" s="27"/>
      <c r="D4690" s="13">
        <v>7</v>
      </c>
      <c r="E4690" s="13" t="s">
        <v>4984</v>
      </c>
      <c r="F4690" s="43">
        <v>500</v>
      </c>
      <c r="G4690" s="28"/>
    </row>
    <row r="4691" s="2" customFormat="1" customHeight="1" spans="1:7">
      <c r="A4691" s="27">
        <f>MAX(A$2:A4690)+1</f>
        <v>545</v>
      </c>
      <c r="B4691" s="27">
        <v>1147</v>
      </c>
      <c r="C4691" s="27" t="s">
        <v>4985</v>
      </c>
      <c r="D4691" s="13">
        <v>1</v>
      </c>
      <c r="E4691" s="13" t="s">
        <v>4986</v>
      </c>
      <c r="F4691" s="43">
        <v>500</v>
      </c>
      <c r="G4691" s="28">
        <v>500</v>
      </c>
    </row>
    <row r="4692" s="2" customFormat="1" customHeight="1" spans="1:7">
      <c r="A4692" s="27">
        <f>MAX(A$2:A4691)+1</f>
        <v>546</v>
      </c>
      <c r="B4692" s="27">
        <v>1148</v>
      </c>
      <c r="C4692" s="27" t="s">
        <v>4987</v>
      </c>
      <c r="D4692" s="13">
        <v>1</v>
      </c>
      <c r="E4692" s="13" t="s">
        <v>4988</v>
      </c>
      <c r="F4692" s="43">
        <v>500</v>
      </c>
      <c r="G4692" s="28">
        <v>1000</v>
      </c>
    </row>
    <row r="4693" s="2" customFormat="1" customHeight="1" spans="1:7">
      <c r="A4693" s="27"/>
      <c r="B4693" s="27"/>
      <c r="C4693" s="27"/>
      <c r="D4693" s="13">
        <v>2</v>
      </c>
      <c r="E4693" s="13" t="s">
        <v>4989</v>
      </c>
      <c r="F4693" s="43">
        <v>500</v>
      </c>
      <c r="G4693" s="28"/>
    </row>
    <row r="4694" s="2" customFormat="1" customHeight="1" spans="1:7">
      <c r="A4694" s="27">
        <f>MAX(A$2:A4693)+1</f>
        <v>547</v>
      </c>
      <c r="B4694" s="27">
        <v>1149</v>
      </c>
      <c r="C4694" s="27" t="s">
        <v>4990</v>
      </c>
      <c r="D4694" s="13">
        <v>1</v>
      </c>
      <c r="E4694" s="13" t="s">
        <v>4991</v>
      </c>
      <c r="F4694" s="43">
        <v>500</v>
      </c>
      <c r="G4694" s="28">
        <v>500</v>
      </c>
    </row>
    <row r="4695" s="2" customFormat="1" customHeight="1" spans="1:7">
      <c r="A4695" s="27">
        <f>MAX(A$2:A4694)+1</f>
        <v>548</v>
      </c>
      <c r="B4695" s="27">
        <v>1150</v>
      </c>
      <c r="C4695" s="24" t="s">
        <v>4992</v>
      </c>
      <c r="D4695" s="13">
        <v>1</v>
      </c>
      <c r="E4695" s="13" t="s">
        <v>4993</v>
      </c>
      <c r="F4695" s="43">
        <v>500</v>
      </c>
      <c r="G4695" s="28">
        <v>1500</v>
      </c>
    </row>
    <row r="4696" s="2" customFormat="1" customHeight="1" spans="1:7">
      <c r="A4696" s="27"/>
      <c r="B4696" s="27"/>
      <c r="C4696" s="24"/>
      <c r="D4696" s="13">
        <v>2</v>
      </c>
      <c r="E4696" s="13" t="s">
        <v>4994</v>
      </c>
      <c r="F4696" s="43">
        <v>500</v>
      </c>
      <c r="G4696" s="28"/>
    </row>
    <row r="4697" s="2" customFormat="1" customHeight="1" spans="1:7">
      <c r="A4697" s="27"/>
      <c r="B4697" s="27"/>
      <c r="C4697" s="24"/>
      <c r="D4697" s="13">
        <v>3</v>
      </c>
      <c r="E4697" s="13" t="s">
        <v>4995</v>
      </c>
      <c r="F4697" s="43">
        <v>500</v>
      </c>
      <c r="G4697" s="28"/>
    </row>
    <row r="4698" s="2" customFormat="1" customHeight="1" spans="1:7">
      <c r="A4698" s="27">
        <f>MAX(A$2:A4697)+1</f>
        <v>549</v>
      </c>
      <c r="B4698" s="27">
        <v>1151</v>
      </c>
      <c r="C4698" s="27" t="s">
        <v>4996</v>
      </c>
      <c r="D4698" s="13">
        <v>1</v>
      </c>
      <c r="E4698" s="13" t="s">
        <v>4997</v>
      </c>
      <c r="F4698" s="43">
        <v>500</v>
      </c>
      <c r="G4698" s="28">
        <v>2500</v>
      </c>
    </row>
    <row r="4699" s="2" customFormat="1" customHeight="1" spans="1:7">
      <c r="A4699" s="27"/>
      <c r="B4699" s="27"/>
      <c r="C4699" s="27"/>
      <c r="D4699" s="13">
        <v>2</v>
      </c>
      <c r="E4699" s="13" t="s">
        <v>4998</v>
      </c>
      <c r="F4699" s="43">
        <v>500</v>
      </c>
      <c r="G4699" s="28"/>
    </row>
    <row r="4700" s="2" customFormat="1" customHeight="1" spans="1:7">
      <c r="A4700" s="27"/>
      <c r="B4700" s="27"/>
      <c r="C4700" s="27"/>
      <c r="D4700" s="13">
        <v>3</v>
      </c>
      <c r="E4700" s="13" t="s">
        <v>4999</v>
      </c>
      <c r="F4700" s="43">
        <v>500</v>
      </c>
      <c r="G4700" s="28"/>
    </row>
    <row r="4701" s="2" customFormat="1" customHeight="1" spans="1:7">
      <c r="A4701" s="27"/>
      <c r="B4701" s="27"/>
      <c r="C4701" s="27"/>
      <c r="D4701" s="13">
        <v>4</v>
      </c>
      <c r="E4701" s="13" t="s">
        <v>3471</v>
      </c>
      <c r="F4701" s="43">
        <v>500</v>
      </c>
      <c r="G4701" s="28"/>
    </row>
    <row r="4702" s="2" customFormat="1" customHeight="1" spans="1:7">
      <c r="A4702" s="27"/>
      <c r="B4702" s="27"/>
      <c r="C4702" s="27"/>
      <c r="D4702" s="13">
        <v>5</v>
      </c>
      <c r="E4702" s="13" t="s">
        <v>5000</v>
      </c>
      <c r="F4702" s="43">
        <v>500</v>
      </c>
      <c r="G4702" s="28"/>
    </row>
    <row r="4703" s="2" customFormat="1" customHeight="1" spans="1:7">
      <c r="A4703" s="27">
        <f>MAX(A$2:A4702)+1</f>
        <v>550</v>
      </c>
      <c r="B4703" s="27">
        <v>1152</v>
      </c>
      <c r="C4703" s="27" t="s">
        <v>5001</v>
      </c>
      <c r="D4703" s="13">
        <v>1</v>
      </c>
      <c r="E4703" s="13" t="s">
        <v>5002</v>
      </c>
      <c r="F4703" s="43">
        <v>500</v>
      </c>
      <c r="G4703" s="28">
        <v>1500</v>
      </c>
    </row>
    <row r="4704" s="2" customFormat="1" customHeight="1" spans="1:7">
      <c r="A4704" s="27"/>
      <c r="B4704" s="27"/>
      <c r="C4704" s="27"/>
      <c r="D4704" s="13">
        <v>2</v>
      </c>
      <c r="E4704" s="13" t="s">
        <v>5003</v>
      </c>
      <c r="F4704" s="43">
        <v>500</v>
      </c>
      <c r="G4704" s="28"/>
    </row>
    <row r="4705" s="2" customFormat="1" customHeight="1" spans="1:7">
      <c r="A4705" s="27"/>
      <c r="B4705" s="27"/>
      <c r="C4705" s="27"/>
      <c r="D4705" s="13">
        <v>3</v>
      </c>
      <c r="E4705" s="13" t="s">
        <v>4283</v>
      </c>
      <c r="F4705" s="43">
        <v>500</v>
      </c>
      <c r="G4705" s="28"/>
    </row>
    <row r="4706" s="2" customFormat="1" customHeight="1" spans="1:7">
      <c r="A4706" s="27">
        <f>MAX(A$2:A4705)+1</f>
        <v>551</v>
      </c>
      <c r="B4706" s="27">
        <v>1153</v>
      </c>
      <c r="C4706" s="24" t="s">
        <v>5004</v>
      </c>
      <c r="D4706" s="13">
        <v>1</v>
      </c>
      <c r="E4706" s="13" t="s">
        <v>5005</v>
      </c>
      <c r="F4706" s="43">
        <v>500</v>
      </c>
      <c r="G4706" s="28">
        <v>2000</v>
      </c>
    </row>
    <row r="4707" s="2" customFormat="1" customHeight="1" spans="1:7">
      <c r="A4707" s="27"/>
      <c r="B4707" s="27"/>
      <c r="C4707" s="24"/>
      <c r="D4707" s="13">
        <v>2</v>
      </c>
      <c r="E4707" s="13" t="s">
        <v>5006</v>
      </c>
      <c r="F4707" s="43">
        <v>500</v>
      </c>
      <c r="G4707" s="28"/>
    </row>
    <row r="4708" s="2" customFormat="1" customHeight="1" spans="1:7">
      <c r="A4708" s="27"/>
      <c r="B4708" s="27"/>
      <c r="C4708" s="24"/>
      <c r="D4708" s="13">
        <v>3</v>
      </c>
      <c r="E4708" s="13" t="s">
        <v>5007</v>
      </c>
      <c r="F4708" s="43">
        <v>500</v>
      </c>
      <c r="G4708" s="28"/>
    </row>
    <row r="4709" s="2" customFormat="1" customHeight="1" spans="1:7">
      <c r="A4709" s="27"/>
      <c r="B4709" s="27"/>
      <c r="C4709" s="24"/>
      <c r="D4709" s="13">
        <v>4</v>
      </c>
      <c r="E4709" s="13" t="s">
        <v>5008</v>
      </c>
      <c r="F4709" s="43">
        <v>500</v>
      </c>
      <c r="G4709" s="28"/>
    </row>
    <row r="4710" s="2" customFormat="1" customHeight="1" spans="1:7">
      <c r="A4710" s="27">
        <f>MAX(A$2:A4709)+1</f>
        <v>552</v>
      </c>
      <c r="B4710" s="27">
        <v>1154</v>
      </c>
      <c r="C4710" s="27" t="s">
        <v>5009</v>
      </c>
      <c r="D4710" s="13">
        <v>1</v>
      </c>
      <c r="E4710" s="13" t="s">
        <v>5010</v>
      </c>
      <c r="F4710" s="43">
        <v>500</v>
      </c>
      <c r="G4710" s="28">
        <v>1000</v>
      </c>
    </row>
    <row r="4711" s="2" customFormat="1" customHeight="1" spans="1:7">
      <c r="A4711" s="27"/>
      <c r="B4711" s="27"/>
      <c r="C4711" s="27"/>
      <c r="D4711" s="13">
        <v>2</v>
      </c>
      <c r="E4711" s="13" t="s">
        <v>5011</v>
      </c>
      <c r="F4711" s="43">
        <v>500</v>
      </c>
      <c r="G4711" s="28"/>
    </row>
    <row r="4712" s="2" customFormat="1" customHeight="1" spans="1:7">
      <c r="A4712" s="27">
        <f>MAX(A$2:A4711)+1</f>
        <v>553</v>
      </c>
      <c r="B4712" s="27">
        <v>1155</v>
      </c>
      <c r="C4712" s="27" t="s">
        <v>5012</v>
      </c>
      <c r="D4712" s="13">
        <v>1</v>
      </c>
      <c r="E4712" s="13" t="s">
        <v>5013</v>
      </c>
      <c r="F4712" s="43">
        <v>500</v>
      </c>
      <c r="G4712" s="28">
        <v>500</v>
      </c>
    </row>
    <row r="4713" s="2" customFormat="1" customHeight="1" spans="1:7">
      <c r="A4713" s="32">
        <f>MAX(A$2:A4712)+1</f>
        <v>554</v>
      </c>
      <c r="B4713" s="32">
        <v>1156</v>
      </c>
      <c r="C4713" s="32" t="s">
        <v>5014</v>
      </c>
      <c r="D4713" s="13">
        <v>1</v>
      </c>
      <c r="E4713" s="13" t="s">
        <v>5015</v>
      </c>
      <c r="F4713" s="43">
        <v>500</v>
      </c>
      <c r="G4713" s="34">
        <v>7000</v>
      </c>
    </row>
    <row r="4714" s="2" customFormat="1" customHeight="1" spans="1:7">
      <c r="A4714" s="35"/>
      <c r="B4714" s="35"/>
      <c r="C4714" s="35"/>
      <c r="D4714" s="13">
        <v>2</v>
      </c>
      <c r="E4714" s="13" t="s">
        <v>5016</v>
      </c>
      <c r="F4714" s="43">
        <v>500</v>
      </c>
      <c r="G4714" s="37"/>
    </row>
    <row r="4715" s="2" customFormat="1" customHeight="1" spans="1:7">
      <c r="A4715" s="35"/>
      <c r="B4715" s="35"/>
      <c r="C4715" s="35"/>
      <c r="D4715" s="13">
        <v>3</v>
      </c>
      <c r="E4715" s="13" t="s">
        <v>489</v>
      </c>
      <c r="F4715" s="43">
        <v>500</v>
      </c>
      <c r="G4715" s="37"/>
    </row>
    <row r="4716" s="2" customFormat="1" customHeight="1" spans="1:7">
      <c r="A4716" s="35"/>
      <c r="B4716" s="35"/>
      <c r="C4716" s="35"/>
      <c r="D4716" s="13">
        <v>4</v>
      </c>
      <c r="E4716" s="13" t="s">
        <v>5017</v>
      </c>
      <c r="F4716" s="43">
        <v>500</v>
      </c>
      <c r="G4716" s="37"/>
    </row>
    <row r="4717" s="2" customFormat="1" customHeight="1" spans="1:7">
      <c r="A4717" s="35"/>
      <c r="B4717" s="35"/>
      <c r="C4717" s="35"/>
      <c r="D4717" s="13">
        <v>5</v>
      </c>
      <c r="E4717" s="13" t="s">
        <v>5018</v>
      </c>
      <c r="F4717" s="43">
        <v>500</v>
      </c>
      <c r="G4717" s="37"/>
    </row>
    <row r="4718" s="2" customFormat="1" customHeight="1" spans="1:7">
      <c r="A4718" s="35"/>
      <c r="B4718" s="35"/>
      <c r="C4718" s="35"/>
      <c r="D4718" s="13">
        <v>6</v>
      </c>
      <c r="E4718" s="13" t="s">
        <v>1166</v>
      </c>
      <c r="F4718" s="43">
        <v>500</v>
      </c>
      <c r="G4718" s="37"/>
    </row>
    <row r="4719" s="2" customFormat="1" customHeight="1" spans="1:7">
      <c r="A4719" s="35"/>
      <c r="B4719" s="35"/>
      <c r="C4719" s="35"/>
      <c r="D4719" s="13">
        <v>7</v>
      </c>
      <c r="E4719" s="13" t="s">
        <v>5019</v>
      </c>
      <c r="F4719" s="43">
        <v>500</v>
      </c>
      <c r="G4719" s="37"/>
    </row>
    <row r="4720" s="2" customFormat="1" customHeight="1" spans="1:7">
      <c r="A4720" s="35"/>
      <c r="B4720" s="35"/>
      <c r="C4720" s="35"/>
      <c r="D4720" s="13">
        <v>8</v>
      </c>
      <c r="E4720" s="13" t="s">
        <v>5020</v>
      </c>
      <c r="F4720" s="43">
        <v>500</v>
      </c>
      <c r="G4720" s="37"/>
    </row>
    <row r="4721" s="2" customFormat="1" customHeight="1" spans="1:7">
      <c r="A4721" s="35"/>
      <c r="B4721" s="35"/>
      <c r="C4721" s="35"/>
      <c r="D4721" s="13">
        <v>9</v>
      </c>
      <c r="E4721" s="13" t="s">
        <v>5021</v>
      </c>
      <c r="F4721" s="43">
        <v>500</v>
      </c>
      <c r="G4721" s="37"/>
    </row>
    <row r="4722" s="2" customFormat="1" customHeight="1" spans="1:7">
      <c r="A4722" s="35"/>
      <c r="B4722" s="35"/>
      <c r="C4722" s="35"/>
      <c r="D4722" s="13">
        <v>10</v>
      </c>
      <c r="E4722" s="13" t="s">
        <v>5022</v>
      </c>
      <c r="F4722" s="43">
        <v>500</v>
      </c>
      <c r="G4722" s="37"/>
    </row>
    <row r="4723" s="2" customFormat="1" customHeight="1" spans="1:7">
      <c r="A4723" s="35"/>
      <c r="B4723" s="35"/>
      <c r="C4723" s="35"/>
      <c r="D4723" s="13">
        <v>11</v>
      </c>
      <c r="E4723" s="13" t="s">
        <v>5023</v>
      </c>
      <c r="F4723" s="43">
        <v>500</v>
      </c>
      <c r="G4723" s="37"/>
    </row>
    <row r="4724" s="2" customFormat="1" customHeight="1" spans="1:7">
      <c r="A4724" s="35"/>
      <c r="B4724" s="35"/>
      <c r="C4724" s="35"/>
      <c r="D4724" s="13">
        <v>12</v>
      </c>
      <c r="E4724" s="13" t="s">
        <v>5024</v>
      </c>
      <c r="F4724" s="43">
        <v>500</v>
      </c>
      <c r="G4724" s="37"/>
    </row>
    <row r="4725" s="2" customFormat="1" customHeight="1" spans="1:7">
      <c r="A4725" s="35"/>
      <c r="B4725" s="35"/>
      <c r="C4725" s="35"/>
      <c r="D4725" s="13">
        <v>13</v>
      </c>
      <c r="E4725" s="13" t="s">
        <v>5025</v>
      </c>
      <c r="F4725" s="43">
        <v>500</v>
      </c>
      <c r="G4725" s="37"/>
    </row>
    <row r="4726" s="2" customFormat="1" customHeight="1" spans="1:7">
      <c r="A4726" s="38"/>
      <c r="B4726" s="38"/>
      <c r="C4726" s="38"/>
      <c r="D4726" s="13">
        <v>14</v>
      </c>
      <c r="E4726" s="13" t="s">
        <v>5026</v>
      </c>
      <c r="F4726" s="43">
        <v>500</v>
      </c>
      <c r="G4726" s="40"/>
    </row>
    <row r="4727" s="2" customFormat="1" customHeight="1" spans="1:7">
      <c r="A4727" s="27">
        <f>MAX(A$2:A4726)+1</f>
        <v>555</v>
      </c>
      <c r="B4727" s="27">
        <v>1157</v>
      </c>
      <c r="C4727" s="27" t="s">
        <v>5027</v>
      </c>
      <c r="D4727" s="13">
        <v>1</v>
      </c>
      <c r="E4727" s="13" t="s">
        <v>5028</v>
      </c>
      <c r="F4727" s="43">
        <v>500</v>
      </c>
      <c r="G4727" s="28">
        <v>500</v>
      </c>
    </row>
    <row r="4728" s="2" customFormat="1" customHeight="1" spans="1:7">
      <c r="A4728" s="27">
        <f>MAX(A$2:A4727)+1</f>
        <v>556</v>
      </c>
      <c r="B4728" s="27">
        <v>1158</v>
      </c>
      <c r="C4728" s="24" t="s">
        <v>5029</v>
      </c>
      <c r="D4728" s="13">
        <v>1</v>
      </c>
      <c r="E4728" s="13" t="s">
        <v>5030</v>
      </c>
      <c r="F4728" s="43">
        <v>500</v>
      </c>
      <c r="G4728" s="28">
        <v>2000</v>
      </c>
    </row>
    <row r="4729" s="2" customFormat="1" customHeight="1" spans="1:7">
      <c r="A4729" s="27"/>
      <c r="B4729" s="27"/>
      <c r="C4729" s="24"/>
      <c r="D4729" s="13">
        <v>2</v>
      </c>
      <c r="E4729" s="13" t="s">
        <v>5031</v>
      </c>
      <c r="F4729" s="43">
        <v>500</v>
      </c>
      <c r="G4729" s="28"/>
    </row>
    <row r="4730" s="2" customFormat="1" customHeight="1" spans="1:7">
      <c r="A4730" s="27"/>
      <c r="B4730" s="27"/>
      <c r="C4730" s="24"/>
      <c r="D4730" s="13">
        <v>3</v>
      </c>
      <c r="E4730" s="13" t="s">
        <v>5032</v>
      </c>
      <c r="F4730" s="43">
        <v>500</v>
      </c>
      <c r="G4730" s="28"/>
    </row>
    <row r="4731" s="2" customFormat="1" customHeight="1" spans="1:7">
      <c r="A4731" s="27"/>
      <c r="B4731" s="27"/>
      <c r="C4731" s="24"/>
      <c r="D4731" s="13">
        <v>4</v>
      </c>
      <c r="E4731" s="13" t="s">
        <v>5033</v>
      </c>
      <c r="F4731" s="43">
        <v>500</v>
      </c>
      <c r="G4731" s="28"/>
    </row>
    <row r="4732" s="2" customFormat="1" customHeight="1" spans="1:7">
      <c r="A4732" s="27">
        <f>MAX(A$2:A4731)+1</f>
        <v>557</v>
      </c>
      <c r="B4732" s="27">
        <v>1159</v>
      </c>
      <c r="C4732" s="24" t="s">
        <v>5034</v>
      </c>
      <c r="D4732" s="13">
        <v>1</v>
      </c>
      <c r="E4732" s="13" t="s">
        <v>5035</v>
      </c>
      <c r="F4732" s="43">
        <v>500</v>
      </c>
      <c r="G4732" s="28">
        <v>1000</v>
      </c>
    </row>
    <row r="4733" s="2" customFormat="1" customHeight="1" spans="1:7">
      <c r="A4733" s="27"/>
      <c r="B4733" s="27"/>
      <c r="C4733" s="24"/>
      <c r="D4733" s="13">
        <v>2</v>
      </c>
      <c r="E4733" s="13" t="s">
        <v>5036</v>
      </c>
      <c r="F4733" s="43">
        <v>500</v>
      </c>
      <c r="G4733" s="28"/>
    </row>
    <row r="4734" s="2" customFormat="1" customHeight="1" spans="1:7">
      <c r="A4734" s="27">
        <f>MAX(A$2:A4733)+1</f>
        <v>558</v>
      </c>
      <c r="B4734" s="27">
        <v>1160</v>
      </c>
      <c r="C4734" s="24" t="s">
        <v>5037</v>
      </c>
      <c r="D4734" s="13">
        <v>1</v>
      </c>
      <c r="E4734" s="13" t="s">
        <v>5038</v>
      </c>
      <c r="F4734" s="43">
        <v>500</v>
      </c>
      <c r="G4734" s="28">
        <v>500</v>
      </c>
    </row>
    <row r="4735" s="2" customFormat="1" customHeight="1" spans="1:7">
      <c r="A4735" s="27">
        <f>MAX(A$2:A4734)+1</f>
        <v>559</v>
      </c>
      <c r="B4735" s="27">
        <v>1161</v>
      </c>
      <c r="C4735" s="22" t="s">
        <v>5039</v>
      </c>
      <c r="D4735" s="13">
        <v>1</v>
      </c>
      <c r="E4735" s="13" t="s">
        <v>5040</v>
      </c>
      <c r="F4735" s="43">
        <v>500</v>
      </c>
      <c r="G4735" s="28">
        <v>5000</v>
      </c>
    </row>
    <row r="4736" s="2" customFormat="1" customHeight="1" spans="1:7">
      <c r="A4736" s="27"/>
      <c r="B4736" s="27"/>
      <c r="C4736" s="22"/>
      <c r="D4736" s="13">
        <v>2</v>
      </c>
      <c r="E4736" s="13" t="s">
        <v>5041</v>
      </c>
      <c r="F4736" s="43">
        <v>500</v>
      </c>
      <c r="G4736" s="28"/>
    </row>
    <row r="4737" s="2" customFormat="1" customHeight="1" spans="1:7">
      <c r="A4737" s="27"/>
      <c r="B4737" s="27"/>
      <c r="C4737" s="22"/>
      <c r="D4737" s="13">
        <v>3</v>
      </c>
      <c r="E4737" s="13" t="s">
        <v>5042</v>
      </c>
      <c r="F4737" s="43">
        <v>500</v>
      </c>
      <c r="G4737" s="28"/>
    </row>
    <row r="4738" s="2" customFormat="1" customHeight="1" spans="1:7">
      <c r="A4738" s="27"/>
      <c r="B4738" s="27"/>
      <c r="C4738" s="22"/>
      <c r="D4738" s="13">
        <v>4</v>
      </c>
      <c r="E4738" s="13" t="s">
        <v>5043</v>
      </c>
      <c r="F4738" s="43">
        <v>500</v>
      </c>
      <c r="G4738" s="28"/>
    </row>
    <row r="4739" s="2" customFormat="1" customHeight="1" spans="1:7">
      <c r="A4739" s="27"/>
      <c r="B4739" s="27"/>
      <c r="C4739" s="22"/>
      <c r="D4739" s="13">
        <v>5</v>
      </c>
      <c r="E4739" s="13" t="s">
        <v>5044</v>
      </c>
      <c r="F4739" s="43">
        <v>500</v>
      </c>
      <c r="G4739" s="28"/>
    </row>
    <row r="4740" s="2" customFormat="1" customHeight="1" spans="1:7">
      <c r="A4740" s="27"/>
      <c r="B4740" s="27"/>
      <c r="C4740" s="22"/>
      <c r="D4740" s="13">
        <v>6</v>
      </c>
      <c r="E4740" s="13" t="s">
        <v>5045</v>
      </c>
      <c r="F4740" s="43">
        <v>500</v>
      </c>
      <c r="G4740" s="28"/>
    </row>
    <row r="4741" s="2" customFormat="1" customHeight="1" spans="1:7">
      <c r="A4741" s="27"/>
      <c r="B4741" s="27"/>
      <c r="C4741" s="22"/>
      <c r="D4741" s="13">
        <v>7</v>
      </c>
      <c r="E4741" s="13" t="s">
        <v>5046</v>
      </c>
      <c r="F4741" s="43">
        <v>500</v>
      </c>
      <c r="G4741" s="28"/>
    </row>
    <row r="4742" s="2" customFormat="1" customHeight="1" spans="1:7">
      <c r="A4742" s="27"/>
      <c r="B4742" s="27"/>
      <c r="C4742" s="22"/>
      <c r="D4742" s="13">
        <v>8</v>
      </c>
      <c r="E4742" s="13" t="s">
        <v>2196</v>
      </c>
      <c r="F4742" s="43">
        <v>500</v>
      </c>
      <c r="G4742" s="28"/>
    </row>
    <row r="4743" s="2" customFormat="1" customHeight="1" spans="1:7">
      <c r="A4743" s="27"/>
      <c r="B4743" s="27"/>
      <c r="C4743" s="22"/>
      <c r="D4743" s="13">
        <v>9</v>
      </c>
      <c r="E4743" s="13" t="s">
        <v>5047</v>
      </c>
      <c r="F4743" s="43">
        <v>500</v>
      </c>
      <c r="G4743" s="28"/>
    </row>
    <row r="4744" s="2" customFormat="1" customHeight="1" spans="1:7">
      <c r="A4744" s="27"/>
      <c r="B4744" s="27"/>
      <c r="C4744" s="22"/>
      <c r="D4744" s="13">
        <v>10</v>
      </c>
      <c r="E4744" s="13" t="s">
        <v>5048</v>
      </c>
      <c r="F4744" s="43">
        <v>500</v>
      </c>
      <c r="G4744" s="28"/>
    </row>
    <row r="4745" s="2" customFormat="1" customHeight="1" spans="1:7">
      <c r="A4745" s="27">
        <f>MAX(A$2:A4744)+1</f>
        <v>560</v>
      </c>
      <c r="B4745" s="27">
        <v>1162</v>
      </c>
      <c r="C4745" s="24" t="s">
        <v>5049</v>
      </c>
      <c r="D4745" s="13">
        <v>1</v>
      </c>
      <c r="E4745" s="13" t="s">
        <v>5050</v>
      </c>
      <c r="F4745" s="43">
        <v>500</v>
      </c>
      <c r="G4745" s="28">
        <v>2000</v>
      </c>
    </row>
    <row r="4746" s="2" customFormat="1" customHeight="1" spans="1:7">
      <c r="A4746" s="27"/>
      <c r="B4746" s="27"/>
      <c r="C4746" s="24"/>
      <c r="D4746" s="13">
        <v>2</v>
      </c>
      <c r="E4746" s="13" t="s">
        <v>5051</v>
      </c>
      <c r="F4746" s="43">
        <v>500</v>
      </c>
      <c r="G4746" s="28"/>
    </row>
    <row r="4747" s="2" customFormat="1" customHeight="1" spans="1:7">
      <c r="A4747" s="27"/>
      <c r="B4747" s="27"/>
      <c r="C4747" s="24"/>
      <c r="D4747" s="13">
        <v>3</v>
      </c>
      <c r="E4747" s="13" t="s">
        <v>5052</v>
      </c>
      <c r="F4747" s="43">
        <v>500</v>
      </c>
      <c r="G4747" s="28"/>
    </row>
    <row r="4748" s="2" customFormat="1" customHeight="1" spans="1:7">
      <c r="A4748" s="27"/>
      <c r="B4748" s="27"/>
      <c r="C4748" s="24"/>
      <c r="D4748" s="13">
        <v>4</v>
      </c>
      <c r="E4748" s="13" t="s">
        <v>4292</v>
      </c>
      <c r="F4748" s="43">
        <v>500</v>
      </c>
      <c r="G4748" s="28"/>
    </row>
    <row r="4749" s="2" customFormat="1" customHeight="1" spans="1:7">
      <c r="A4749" s="27">
        <f>MAX(A$2:A4748)+1</f>
        <v>561</v>
      </c>
      <c r="B4749" s="27">
        <v>1163</v>
      </c>
      <c r="C4749" s="24" t="s">
        <v>5053</v>
      </c>
      <c r="D4749" s="13">
        <v>1</v>
      </c>
      <c r="E4749" s="13" t="s">
        <v>5054</v>
      </c>
      <c r="F4749" s="43">
        <v>500</v>
      </c>
      <c r="G4749" s="28">
        <v>2000</v>
      </c>
    </row>
    <row r="4750" s="2" customFormat="1" customHeight="1" spans="1:7">
      <c r="A4750" s="27"/>
      <c r="B4750" s="27"/>
      <c r="C4750" s="24"/>
      <c r="D4750" s="13">
        <v>2</v>
      </c>
      <c r="E4750" s="13" t="s">
        <v>5055</v>
      </c>
      <c r="F4750" s="43">
        <v>500</v>
      </c>
      <c r="G4750" s="28"/>
    </row>
    <row r="4751" s="2" customFormat="1" customHeight="1" spans="1:7">
      <c r="A4751" s="27"/>
      <c r="B4751" s="27"/>
      <c r="C4751" s="24"/>
      <c r="D4751" s="13">
        <v>3</v>
      </c>
      <c r="E4751" s="13" t="s">
        <v>5056</v>
      </c>
      <c r="F4751" s="43">
        <v>500</v>
      </c>
      <c r="G4751" s="28"/>
    </row>
    <row r="4752" s="2" customFormat="1" customHeight="1" spans="1:7">
      <c r="A4752" s="27"/>
      <c r="B4752" s="27"/>
      <c r="C4752" s="24"/>
      <c r="D4752" s="13">
        <v>4</v>
      </c>
      <c r="E4752" s="13" t="s">
        <v>5057</v>
      </c>
      <c r="F4752" s="43">
        <v>500</v>
      </c>
      <c r="G4752" s="28"/>
    </row>
    <row r="4753" s="2" customFormat="1" customHeight="1" spans="1:7">
      <c r="A4753" s="27">
        <f>MAX(A$2:A4752)+1</f>
        <v>562</v>
      </c>
      <c r="B4753" s="27">
        <v>1164</v>
      </c>
      <c r="C4753" s="24" t="s">
        <v>5058</v>
      </c>
      <c r="D4753" s="13">
        <v>1</v>
      </c>
      <c r="E4753" s="13" t="s">
        <v>5059</v>
      </c>
      <c r="F4753" s="43">
        <v>500</v>
      </c>
      <c r="G4753" s="28">
        <v>1000</v>
      </c>
    </row>
    <row r="4754" s="2" customFormat="1" customHeight="1" spans="1:7">
      <c r="A4754" s="27"/>
      <c r="B4754" s="27"/>
      <c r="C4754" s="24"/>
      <c r="D4754" s="13">
        <v>2</v>
      </c>
      <c r="E4754" s="13" t="s">
        <v>5060</v>
      </c>
      <c r="F4754" s="43">
        <v>500</v>
      </c>
      <c r="G4754" s="28"/>
    </row>
    <row r="4755" s="2" customFormat="1" customHeight="1" spans="1:7">
      <c r="A4755" s="27">
        <f>MAX(A$2:A4754)+1</f>
        <v>563</v>
      </c>
      <c r="B4755" s="27">
        <v>1165</v>
      </c>
      <c r="C4755" s="24" t="s">
        <v>5061</v>
      </c>
      <c r="D4755" s="13">
        <v>1</v>
      </c>
      <c r="E4755" s="13" t="s">
        <v>5062</v>
      </c>
      <c r="F4755" s="43">
        <v>500</v>
      </c>
      <c r="G4755" s="28">
        <v>2000</v>
      </c>
    </row>
    <row r="4756" s="2" customFormat="1" customHeight="1" spans="1:7">
      <c r="A4756" s="27"/>
      <c r="B4756" s="27"/>
      <c r="C4756" s="24"/>
      <c r="D4756" s="13">
        <v>2</v>
      </c>
      <c r="E4756" s="13" t="s">
        <v>5063</v>
      </c>
      <c r="F4756" s="43">
        <v>500</v>
      </c>
      <c r="G4756" s="28"/>
    </row>
    <row r="4757" s="2" customFormat="1" customHeight="1" spans="1:7">
      <c r="A4757" s="27"/>
      <c r="B4757" s="27"/>
      <c r="C4757" s="24"/>
      <c r="D4757" s="13">
        <v>3</v>
      </c>
      <c r="E4757" s="13" t="s">
        <v>5064</v>
      </c>
      <c r="F4757" s="43">
        <v>500</v>
      </c>
      <c r="G4757" s="28"/>
    </row>
    <row r="4758" s="2" customFormat="1" customHeight="1" spans="1:7">
      <c r="A4758" s="27"/>
      <c r="B4758" s="27"/>
      <c r="C4758" s="24"/>
      <c r="D4758" s="13">
        <v>4</v>
      </c>
      <c r="E4758" s="13" t="s">
        <v>1826</v>
      </c>
      <c r="F4758" s="43">
        <v>500</v>
      </c>
      <c r="G4758" s="28"/>
    </row>
    <row r="4759" s="2" customFormat="1" customHeight="1" spans="1:7">
      <c r="A4759" s="27">
        <f>MAX(A$2:A4758)+1</f>
        <v>564</v>
      </c>
      <c r="B4759" s="27">
        <v>1166</v>
      </c>
      <c r="C4759" s="24" t="s">
        <v>5065</v>
      </c>
      <c r="D4759" s="13">
        <v>1</v>
      </c>
      <c r="E4759" s="13" t="s">
        <v>5066</v>
      </c>
      <c r="F4759" s="43">
        <v>500</v>
      </c>
      <c r="G4759" s="28">
        <v>1500</v>
      </c>
    </row>
    <row r="4760" s="2" customFormat="1" customHeight="1" spans="1:7">
      <c r="A4760" s="27"/>
      <c r="B4760" s="27"/>
      <c r="C4760" s="24"/>
      <c r="D4760" s="13">
        <v>2</v>
      </c>
      <c r="E4760" s="13" t="s">
        <v>5067</v>
      </c>
      <c r="F4760" s="43">
        <v>500</v>
      </c>
      <c r="G4760" s="28"/>
    </row>
    <row r="4761" s="2" customFormat="1" customHeight="1" spans="1:7">
      <c r="A4761" s="27"/>
      <c r="B4761" s="27"/>
      <c r="C4761" s="24"/>
      <c r="D4761" s="13">
        <v>3</v>
      </c>
      <c r="E4761" s="13" t="s">
        <v>5068</v>
      </c>
      <c r="F4761" s="43">
        <v>500</v>
      </c>
      <c r="G4761" s="28"/>
    </row>
    <row r="4762" s="2" customFormat="1" customHeight="1" spans="1:7">
      <c r="A4762" s="27">
        <f>MAX(A$2:A4761)+1</f>
        <v>565</v>
      </c>
      <c r="B4762" s="27">
        <v>1167</v>
      </c>
      <c r="C4762" s="24" t="s">
        <v>5069</v>
      </c>
      <c r="D4762" s="13">
        <v>1</v>
      </c>
      <c r="E4762" s="13" t="s">
        <v>5070</v>
      </c>
      <c r="F4762" s="43">
        <v>500</v>
      </c>
      <c r="G4762" s="28">
        <v>1000</v>
      </c>
    </row>
    <row r="4763" s="2" customFormat="1" customHeight="1" spans="1:7">
      <c r="A4763" s="27"/>
      <c r="B4763" s="27"/>
      <c r="C4763" s="24"/>
      <c r="D4763" s="13">
        <v>2</v>
      </c>
      <c r="E4763" s="13" t="s">
        <v>5071</v>
      </c>
      <c r="F4763" s="43">
        <v>500</v>
      </c>
      <c r="G4763" s="28"/>
    </row>
    <row r="4764" s="2" customFormat="1" customHeight="1" spans="1:7">
      <c r="A4764" s="27">
        <f>MAX(A$2:A4763)+1</f>
        <v>566</v>
      </c>
      <c r="B4764" s="27">
        <v>1168</v>
      </c>
      <c r="C4764" s="27" t="s">
        <v>5072</v>
      </c>
      <c r="D4764" s="13">
        <v>1</v>
      </c>
      <c r="E4764" s="29" t="s">
        <v>5073</v>
      </c>
      <c r="F4764" s="43">
        <v>500</v>
      </c>
      <c r="G4764" s="28">
        <v>19500</v>
      </c>
    </row>
    <row r="4765" s="2" customFormat="1" customHeight="1" spans="1:7">
      <c r="A4765" s="27"/>
      <c r="B4765" s="27"/>
      <c r="C4765" s="27"/>
      <c r="D4765" s="13">
        <v>2</v>
      </c>
      <c r="E4765" s="29" t="s">
        <v>5074</v>
      </c>
      <c r="F4765" s="43">
        <v>500</v>
      </c>
      <c r="G4765" s="28"/>
    </row>
    <row r="4766" s="2" customFormat="1" customHeight="1" spans="1:7">
      <c r="A4766" s="27"/>
      <c r="B4766" s="27"/>
      <c r="C4766" s="27"/>
      <c r="D4766" s="13">
        <v>3</v>
      </c>
      <c r="E4766" s="29" t="s">
        <v>5075</v>
      </c>
      <c r="F4766" s="43">
        <v>500</v>
      </c>
      <c r="G4766" s="28"/>
    </row>
    <row r="4767" s="2" customFormat="1" customHeight="1" spans="1:7">
      <c r="A4767" s="27"/>
      <c r="B4767" s="27"/>
      <c r="C4767" s="27"/>
      <c r="D4767" s="13">
        <v>4</v>
      </c>
      <c r="E4767" s="29" t="s">
        <v>5076</v>
      </c>
      <c r="F4767" s="43">
        <v>500</v>
      </c>
      <c r="G4767" s="28"/>
    </row>
    <row r="4768" s="2" customFormat="1" customHeight="1" spans="1:7">
      <c r="A4768" s="27"/>
      <c r="B4768" s="27"/>
      <c r="C4768" s="27"/>
      <c r="D4768" s="13">
        <v>5</v>
      </c>
      <c r="E4768" s="29" t="s">
        <v>5077</v>
      </c>
      <c r="F4768" s="43">
        <v>500</v>
      </c>
      <c r="G4768" s="28"/>
    </row>
    <row r="4769" s="2" customFormat="1" customHeight="1" spans="1:7">
      <c r="A4769" s="27"/>
      <c r="B4769" s="27"/>
      <c r="C4769" s="27"/>
      <c r="D4769" s="13">
        <v>6</v>
      </c>
      <c r="E4769" s="29" t="s">
        <v>5078</v>
      </c>
      <c r="F4769" s="43">
        <v>500</v>
      </c>
      <c r="G4769" s="28"/>
    </row>
    <row r="4770" s="2" customFormat="1" customHeight="1" spans="1:7">
      <c r="A4770" s="27"/>
      <c r="B4770" s="27"/>
      <c r="C4770" s="27"/>
      <c r="D4770" s="13">
        <v>7</v>
      </c>
      <c r="E4770" s="29" t="s">
        <v>5079</v>
      </c>
      <c r="F4770" s="43">
        <v>500</v>
      </c>
      <c r="G4770" s="28"/>
    </row>
    <row r="4771" s="2" customFormat="1" customHeight="1" spans="1:7">
      <c r="A4771" s="27"/>
      <c r="B4771" s="27"/>
      <c r="C4771" s="27"/>
      <c r="D4771" s="13">
        <v>8</v>
      </c>
      <c r="E4771" s="29" t="s">
        <v>5080</v>
      </c>
      <c r="F4771" s="43">
        <v>500</v>
      </c>
      <c r="G4771" s="28"/>
    </row>
    <row r="4772" s="2" customFormat="1" customHeight="1" spans="1:7">
      <c r="A4772" s="27"/>
      <c r="B4772" s="27"/>
      <c r="C4772" s="27"/>
      <c r="D4772" s="13">
        <v>9</v>
      </c>
      <c r="E4772" s="29" t="s">
        <v>5081</v>
      </c>
      <c r="F4772" s="43">
        <v>500</v>
      </c>
      <c r="G4772" s="28"/>
    </row>
    <row r="4773" s="2" customFormat="1" customHeight="1" spans="1:7">
      <c r="A4773" s="27"/>
      <c r="B4773" s="27"/>
      <c r="C4773" s="27"/>
      <c r="D4773" s="13">
        <v>10</v>
      </c>
      <c r="E4773" s="29" t="s">
        <v>5082</v>
      </c>
      <c r="F4773" s="43">
        <v>500</v>
      </c>
      <c r="G4773" s="28"/>
    </row>
    <row r="4774" s="2" customFormat="1" customHeight="1" spans="1:7">
      <c r="A4774" s="27"/>
      <c r="B4774" s="27"/>
      <c r="C4774" s="27"/>
      <c r="D4774" s="13">
        <v>11</v>
      </c>
      <c r="E4774" s="29" t="s">
        <v>5083</v>
      </c>
      <c r="F4774" s="43">
        <v>500</v>
      </c>
      <c r="G4774" s="28"/>
    </row>
    <row r="4775" s="2" customFormat="1" customHeight="1" spans="1:7">
      <c r="A4775" s="27"/>
      <c r="B4775" s="27"/>
      <c r="C4775" s="27"/>
      <c r="D4775" s="13">
        <v>12</v>
      </c>
      <c r="E4775" s="29" t="s">
        <v>5084</v>
      </c>
      <c r="F4775" s="43">
        <v>500</v>
      </c>
      <c r="G4775" s="28"/>
    </row>
    <row r="4776" s="2" customFormat="1" customHeight="1" spans="1:7">
      <c r="A4776" s="27"/>
      <c r="B4776" s="27"/>
      <c r="C4776" s="27"/>
      <c r="D4776" s="13">
        <v>13</v>
      </c>
      <c r="E4776" s="29" t="s">
        <v>5085</v>
      </c>
      <c r="F4776" s="43">
        <v>500</v>
      </c>
      <c r="G4776" s="28"/>
    </row>
    <row r="4777" s="2" customFormat="1" customHeight="1" spans="1:7">
      <c r="A4777" s="27"/>
      <c r="B4777" s="27"/>
      <c r="C4777" s="27"/>
      <c r="D4777" s="13">
        <v>14</v>
      </c>
      <c r="E4777" s="29" t="s">
        <v>5086</v>
      </c>
      <c r="F4777" s="43">
        <v>500</v>
      </c>
      <c r="G4777" s="28"/>
    </row>
    <row r="4778" s="2" customFormat="1" customHeight="1" spans="1:7">
      <c r="A4778" s="27"/>
      <c r="B4778" s="27"/>
      <c r="C4778" s="27"/>
      <c r="D4778" s="13">
        <v>15</v>
      </c>
      <c r="E4778" s="29" t="s">
        <v>5087</v>
      </c>
      <c r="F4778" s="43">
        <v>500</v>
      </c>
      <c r="G4778" s="28"/>
    </row>
    <row r="4779" s="2" customFormat="1" customHeight="1" spans="1:7">
      <c r="A4779" s="27"/>
      <c r="B4779" s="27"/>
      <c r="C4779" s="27"/>
      <c r="D4779" s="13">
        <v>16</v>
      </c>
      <c r="E4779" s="29" t="s">
        <v>5088</v>
      </c>
      <c r="F4779" s="43">
        <v>500</v>
      </c>
      <c r="G4779" s="28"/>
    </row>
    <row r="4780" s="2" customFormat="1" customHeight="1" spans="1:7">
      <c r="A4780" s="27"/>
      <c r="B4780" s="27"/>
      <c r="C4780" s="27"/>
      <c r="D4780" s="13">
        <v>17</v>
      </c>
      <c r="E4780" s="29" t="s">
        <v>5089</v>
      </c>
      <c r="F4780" s="43">
        <v>500</v>
      </c>
      <c r="G4780" s="28"/>
    </row>
    <row r="4781" s="2" customFormat="1" customHeight="1" spans="1:7">
      <c r="A4781" s="27"/>
      <c r="B4781" s="27"/>
      <c r="C4781" s="27"/>
      <c r="D4781" s="13">
        <v>18</v>
      </c>
      <c r="E4781" s="29" t="s">
        <v>5090</v>
      </c>
      <c r="F4781" s="43">
        <v>500</v>
      </c>
      <c r="G4781" s="28"/>
    </row>
    <row r="4782" s="2" customFormat="1" customHeight="1" spans="1:7">
      <c r="A4782" s="27"/>
      <c r="B4782" s="27"/>
      <c r="C4782" s="27"/>
      <c r="D4782" s="13">
        <v>19</v>
      </c>
      <c r="E4782" s="29" t="s">
        <v>5091</v>
      </c>
      <c r="F4782" s="43">
        <v>500</v>
      </c>
      <c r="G4782" s="28"/>
    </row>
    <row r="4783" s="2" customFormat="1" customHeight="1" spans="1:7">
      <c r="A4783" s="27"/>
      <c r="B4783" s="27"/>
      <c r="C4783" s="27"/>
      <c r="D4783" s="13">
        <v>20</v>
      </c>
      <c r="E4783" s="29" t="s">
        <v>1863</v>
      </c>
      <c r="F4783" s="43">
        <v>500</v>
      </c>
      <c r="G4783" s="28"/>
    </row>
    <row r="4784" s="2" customFormat="1" customHeight="1" spans="1:7">
      <c r="A4784" s="27"/>
      <c r="B4784" s="27"/>
      <c r="C4784" s="27"/>
      <c r="D4784" s="13">
        <v>21</v>
      </c>
      <c r="E4784" s="29" t="s">
        <v>5092</v>
      </c>
      <c r="F4784" s="43">
        <v>500</v>
      </c>
      <c r="G4784" s="28"/>
    </row>
    <row r="4785" s="2" customFormat="1" customHeight="1" spans="1:7">
      <c r="A4785" s="27"/>
      <c r="B4785" s="27"/>
      <c r="C4785" s="27"/>
      <c r="D4785" s="13">
        <v>22</v>
      </c>
      <c r="E4785" s="29" t="s">
        <v>5093</v>
      </c>
      <c r="F4785" s="43">
        <v>500</v>
      </c>
      <c r="G4785" s="28"/>
    </row>
    <row r="4786" s="2" customFormat="1" customHeight="1" spans="1:7">
      <c r="A4786" s="27"/>
      <c r="B4786" s="27"/>
      <c r="C4786" s="27"/>
      <c r="D4786" s="13">
        <v>23</v>
      </c>
      <c r="E4786" s="29" t="s">
        <v>5094</v>
      </c>
      <c r="F4786" s="43">
        <v>500</v>
      </c>
      <c r="G4786" s="28"/>
    </row>
    <row r="4787" s="2" customFormat="1" customHeight="1" spans="1:7">
      <c r="A4787" s="27"/>
      <c r="B4787" s="27"/>
      <c r="C4787" s="27"/>
      <c r="D4787" s="13">
        <v>24</v>
      </c>
      <c r="E4787" s="29" t="s">
        <v>5095</v>
      </c>
      <c r="F4787" s="43">
        <v>500</v>
      </c>
      <c r="G4787" s="28"/>
    </row>
    <row r="4788" s="2" customFormat="1" customHeight="1" spans="1:7">
      <c r="A4788" s="27"/>
      <c r="B4788" s="27"/>
      <c r="C4788" s="27"/>
      <c r="D4788" s="13">
        <v>25</v>
      </c>
      <c r="E4788" s="29" t="s">
        <v>5096</v>
      </c>
      <c r="F4788" s="43">
        <v>500</v>
      </c>
      <c r="G4788" s="28"/>
    </row>
    <row r="4789" s="2" customFormat="1" customHeight="1" spans="1:7">
      <c r="A4789" s="27"/>
      <c r="B4789" s="27"/>
      <c r="C4789" s="27"/>
      <c r="D4789" s="13">
        <v>26</v>
      </c>
      <c r="E4789" s="29" t="s">
        <v>5097</v>
      </c>
      <c r="F4789" s="43">
        <v>500</v>
      </c>
      <c r="G4789" s="28"/>
    </row>
    <row r="4790" s="2" customFormat="1" customHeight="1" spans="1:7">
      <c r="A4790" s="27"/>
      <c r="B4790" s="27"/>
      <c r="C4790" s="27"/>
      <c r="D4790" s="13">
        <v>27</v>
      </c>
      <c r="E4790" s="29" t="s">
        <v>5098</v>
      </c>
      <c r="F4790" s="43">
        <v>500</v>
      </c>
      <c r="G4790" s="28"/>
    </row>
    <row r="4791" s="2" customFormat="1" customHeight="1" spans="1:7">
      <c r="A4791" s="27"/>
      <c r="B4791" s="27"/>
      <c r="C4791" s="27"/>
      <c r="D4791" s="13">
        <v>28</v>
      </c>
      <c r="E4791" s="29" t="s">
        <v>5099</v>
      </c>
      <c r="F4791" s="43">
        <v>500</v>
      </c>
      <c r="G4791" s="28"/>
    </row>
    <row r="4792" s="2" customFormat="1" customHeight="1" spans="1:7">
      <c r="A4792" s="27"/>
      <c r="B4792" s="27"/>
      <c r="C4792" s="27"/>
      <c r="D4792" s="13">
        <v>29</v>
      </c>
      <c r="E4792" s="29" t="s">
        <v>5100</v>
      </c>
      <c r="F4792" s="43">
        <v>500</v>
      </c>
      <c r="G4792" s="28"/>
    </row>
    <row r="4793" s="2" customFormat="1" customHeight="1" spans="1:7">
      <c r="A4793" s="27"/>
      <c r="B4793" s="27"/>
      <c r="C4793" s="27"/>
      <c r="D4793" s="13">
        <v>30</v>
      </c>
      <c r="E4793" s="29" t="s">
        <v>5101</v>
      </c>
      <c r="F4793" s="43">
        <v>500</v>
      </c>
      <c r="G4793" s="28"/>
    </row>
    <row r="4794" s="2" customFormat="1" customHeight="1" spans="1:7">
      <c r="A4794" s="27"/>
      <c r="B4794" s="27"/>
      <c r="C4794" s="27"/>
      <c r="D4794" s="13">
        <v>31</v>
      </c>
      <c r="E4794" s="29" t="s">
        <v>5102</v>
      </c>
      <c r="F4794" s="43">
        <v>500</v>
      </c>
      <c r="G4794" s="28"/>
    </row>
    <row r="4795" s="2" customFormat="1" customHeight="1" spans="1:7">
      <c r="A4795" s="27"/>
      <c r="B4795" s="27"/>
      <c r="C4795" s="27"/>
      <c r="D4795" s="13">
        <v>32</v>
      </c>
      <c r="E4795" s="29" t="s">
        <v>5103</v>
      </c>
      <c r="F4795" s="43">
        <v>500</v>
      </c>
      <c r="G4795" s="28"/>
    </row>
    <row r="4796" s="2" customFormat="1" customHeight="1" spans="1:7">
      <c r="A4796" s="27"/>
      <c r="B4796" s="27"/>
      <c r="C4796" s="27"/>
      <c r="D4796" s="13">
        <v>33</v>
      </c>
      <c r="E4796" s="29" t="s">
        <v>582</v>
      </c>
      <c r="F4796" s="43">
        <v>500</v>
      </c>
      <c r="G4796" s="28"/>
    </row>
    <row r="4797" s="2" customFormat="1" customHeight="1" spans="1:7">
      <c r="A4797" s="27"/>
      <c r="B4797" s="27"/>
      <c r="C4797" s="27"/>
      <c r="D4797" s="13">
        <v>34</v>
      </c>
      <c r="E4797" s="29" t="s">
        <v>5104</v>
      </c>
      <c r="F4797" s="43">
        <v>500</v>
      </c>
      <c r="G4797" s="28"/>
    </row>
    <row r="4798" s="2" customFormat="1" customHeight="1" spans="1:7">
      <c r="A4798" s="27"/>
      <c r="B4798" s="27"/>
      <c r="C4798" s="27"/>
      <c r="D4798" s="13">
        <v>35</v>
      </c>
      <c r="E4798" s="29" t="s">
        <v>5105</v>
      </c>
      <c r="F4798" s="43">
        <v>500</v>
      </c>
      <c r="G4798" s="28"/>
    </row>
    <row r="4799" s="2" customFormat="1" customHeight="1" spans="1:7">
      <c r="A4799" s="27"/>
      <c r="B4799" s="27"/>
      <c r="C4799" s="27"/>
      <c r="D4799" s="13">
        <v>36</v>
      </c>
      <c r="E4799" s="29" t="s">
        <v>4136</v>
      </c>
      <c r="F4799" s="43">
        <v>500</v>
      </c>
      <c r="G4799" s="28"/>
    </row>
    <row r="4800" s="2" customFormat="1" customHeight="1" spans="1:7">
      <c r="A4800" s="27"/>
      <c r="B4800" s="27"/>
      <c r="C4800" s="27"/>
      <c r="D4800" s="13">
        <v>37</v>
      </c>
      <c r="E4800" s="29" t="s">
        <v>5106</v>
      </c>
      <c r="F4800" s="43">
        <v>500</v>
      </c>
      <c r="G4800" s="28"/>
    </row>
    <row r="4801" s="2" customFormat="1" customHeight="1" spans="1:7">
      <c r="A4801" s="27"/>
      <c r="B4801" s="27"/>
      <c r="C4801" s="27"/>
      <c r="D4801" s="13">
        <v>38</v>
      </c>
      <c r="E4801" s="29" t="s">
        <v>5107</v>
      </c>
      <c r="F4801" s="43">
        <v>500</v>
      </c>
      <c r="G4801" s="28"/>
    </row>
    <row r="4802" s="2" customFormat="1" customHeight="1" spans="1:7">
      <c r="A4802" s="27"/>
      <c r="B4802" s="27"/>
      <c r="C4802" s="27"/>
      <c r="D4802" s="13">
        <v>39</v>
      </c>
      <c r="E4802" s="29" t="s">
        <v>5108</v>
      </c>
      <c r="F4802" s="43">
        <v>500</v>
      </c>
      <c r="G4802" s="28"/>
    </row>
    <row r="4803" s="2" customFormat="1" customHeight="1" spans="1:7">
      <c r="A4803" s="27">
        <f>MAX(A$2:A4802)+1</f>
        <v>567</v>
      </c>
      <c r="B4803" s="27">
        <v>1169</v>
      </c>
      <c r="C4803" s="27" t="s">
        <v>5109</v>
      </c>
      <c r="D4803" s="22">
        <v>1</v>
      </c>
      <c r="E4803" s="22" t="s">
        <v>5110</v>
      </c>
      <c r="F4803" s="43">
        <v>500</v>
      </c>
      <c r="G4803" s="28">
        <v>1500</v>
      </c>
    </row>
    <row r="4804" s="2" customFormat="1" customHeight="1" spans="1:7">
      <c r="A4804" s="27"/>
      <c r="B4804" s="27"/>
      <c r="C4804" s="27"/>
      <c r="D4804" s="22">
        <v>2</v>
      </c>
      <c r="E4804" s="22" t="s">
        <v>5111</v>
      </c>
      <c r="F4804" s="43">
        <v>500</v>
      </c>
      <c r="G4804" s="28"/>
    </row>
    <row r="4805" s="2" customFormat="1" customHeight="1" spans="1:7">
      <c r="A4805" s="27"/>
      <c r="B4805" s="27"/>
      <c r="C4805" s="27"/>
      <c r="D4805" s="22">
        <v>3</v>
      </c>
      <c r="E4805" s="22" t="s">
        <v>5112</v>
      </c>
      <c r="F4805" s="43">
        <v>500</v>
      </c>
      <c r="G4805" s="28"/>
    </row>
    <row r="4806" s="2" customFormat="1" customHeight="1" spans="1:7">
      <c r="A4806" s="27">
        <f>MAX(A$2:A4805)+1</f>
        <v>568</v>
      </c>
      <c r="B4806" s="27">
        <v>1170</v>
      </c>
      <c r="C4806" s="24" t="s">
        <v>5113</v>
      </c>
      <c r="D4806" s="22">
        <v>1</v>
      </c>
      <c r="E4806" s="22" t="s">
        <v>5114</v>
      </c>
      <c r="F4806" s="43">
        <v>500</v>
      </c>
      <c r="G4806" s="28">
        <v>24000</v>
      </c>
    </row>
    <row r="4807" s="2" customFormat="1" customHeight="1" spans="1:7">
      <c r="A4807" s="27"/>
      <c r="B4807" s="27"/>
      <c r="C4807" s="24"/>
      <c r="D4807" s="22">
        <v>2</v>
      </c>
      <c r="E4807" s="22" t="s">
        <v>5115</v>
      </c>
      <c r="F4807" s="43">
        <v>500</v>
      </c>
      <c r="G4807" s="28"/>
    </row>
    <row r="4808" s="2" customFormat="1" customHeight="1" spans="1:7">
      <c r="A4808" s="27"/>
      <c r="B4808" s="27"/>
      <c r="C4808" s="24"/>
      <c r="D4808" s="22">
        <v>3</v>
      </c>
      <c r="E4808" s="22" t="s">
        <v>5116</v>
      </c>
      <c r="F4808" s="43">
        <v>500</v>
      </c>
      <c r="G4808" s="28"/>
    </row>
    <row r="4809" s="2" customFormat="1" customHeight="1" spans="1:7">
      <c r="A4809" s="27"/>
      <c r="B4809" s="27"/>
      <c r="C4809" s="24"/>
      <c r="D4809" s="22">
        <v>4</v>
      </c>
      <c r="E4809" s="22" t="s">
        <v>5117</v>
      </c>
      <c r="F4809" s="43">
        <v>500</v>
      </c>
      <c r="G4809" s="28"/>
    </row>
    <row r="4810" s="2" customFormat="1" customHeight="1" spans="1:7">
      <c r="A4810" s="27"/>
      <c r="B4810" s="27"/>
      <c r="C4810" s="24"/>
      <c r="D4810" s="22">
        <v>5</v>
      </c>
      <c r="E4810" s="22" t="s">
        <v>5118</v>
      </c>
      <c r="F4810" s="43">
        <v>500</v>
      </c>
      <c r="G4810" s="28"/>
    </row>
    <row r="4811" s="2" customFormat="1" customHeight="1" spans="1:7">
      <c r="A4811" s="27"/>
      <c r="B4811" s="27"/>
      <c r="C4811" s="24"/>
      <c r="D4811" s="22">
        <v>6</v>
      </c>
      <c r="E4811" s="22" t="s">
        <v>5119</v>
      </c>
      <c r="F4811" s="43">
        <v>500</v>
      </c>
      <c r="G4811" s="28"/>
    </row>
    <row r="4812" s="2" customFormat="1" customHeight="1" spans="1:7">
      <c r="A4812" s="27"/>
      <c r="B4812" s="27"/>
      <c r="C4812" s="24"/>
      <c r="D4812" s="22">
        <v>7</v>
      </c>
      <c r="E4812" s="22" t="s">
        <v>5120</v>
      </c>
      <c r="F4812" s="43">
        <v>500</v>
      </c>
      <c r="G4812" s="28"/>
    </row>
    <row r="4813" s="2" customFormat="1" customHeight="1" spans="1:7">
      <c r="A4813" s="27"/>
      <c r="B4813" s="27"/>
      <c r="C4813" s="24"/>
      <c r="D4813" s="22">
        <v>8</v>
      </c>
      <c r="E4813" s="22" t="s">
        <v>5121</v>
      </c>
      <c r="F4813" s="43">
        <v>500</v>
      </c>
      <c r="G4813" s="28"/>
    </row>
    <row r="4814" s="2" customFormat="1" customHeight="1" spans="1:7">
      <c r="A4814" s="27"/>
      <c r="B4814" s="27"/>
      <c r="C4814" s="24"/>
      <c r="D4814" s="22">
        <v>9</v>
      </c>
      <c r="E4814" s="22" t="s">
        <v>5122</v>
      </c>
      <c r="F4814" s="43">
        <v>500</v>
      </c>
      <c r="G4814" s="28"/>
    </row>
    <row r="4815" s="2" customFormat="1" customHeight="1" spans="1:7">
      <c r="A4815" s="27"/>
      <c r="B4815" s="27"/>
      <c r="C4815" s="24"/>
      <c r="D4815" s="22">
        <v>10</v>
      </c>
      <c r="E4815" s="22" t="s">
        <v>5123</v>
      </c>
      <c r="F4815" s="43">
        <v>500</v>
      </c>
      <c r="G4815" s="28"/>
    </row>
    <row r="4816" s="2" customFormat="1" customHeight="1" spans="1:7">
      <c r="A4816" s="27"/>
      <c r="B4816" s="27"/>
      <c r="C4816" s="24"/>
      <c r="D4816" s="22">
        <v>11</v>
      </c>
      <c r="E4816" s="22" t="s">
        <v>5124</v>
      </c>
      <c r="F4816" s="43">
        <v>500</v>
      </c>
      <c r="G4816" s="28"/>
    </row>
    <row r="4817" s="2" customFormat="1" customHeight="1" spans="1:7">
      <c r="A4817" s="27"/>
      <c r="B4817" s="27"/>
      <c r="C4817" s="24"/>
      <c r="D4817" s="22">
        <v>12</v>
      </c>
      <c r="E4817" s="22" t="s">
        <v>5125</v>
      </c>
      <c r="F4817" s="43">
        <v>500</v>
      </c>
      <c r="G4817" s="28"/>
    </row>
    <row r="4818" s="2" customFormat="1" customHeight="1" spans="1:7">
      <c r="A4818" s="27"/>
      <c r="B4818" s="27"/>
      <c r="C4818" s="24"/>
      <c r="D4818" s="22">
        <v>13</v>
      </c>
      <c r="E4818" s="22" t="s">
        <v>5126</v>
      </c>
      <c r="F4818" s="43">
        <v>500</v>
      </c>
      <c r="G4818" s="28"/>
    </row>
    <row r="4819" s="2" customFormat="1" customHeight="1" spans="1:7">
      <c r="A4819" s="27"/>
      <c r="B4819" s="27"/>
      <c r="C4819" s="24"/>
      <c r="D4819" s="22">
        <v>14</v>
      </c>
      <c r="E4819" s="22" t="s">
        <v>5127</v>
      </c>
      <c r="F4819" s="43">
        <v>500</v>
      </c>
      <c r="G4819" s="28"/>
    </row>
    <row r="4820" s="2" customFormat="1" customHeight="1" spans="1:7">
      <c r="A4820" s="27"/>
      <c r="B4820" s="27"/>
      <c r="C4820" s="24"/>
      <c r="D4820" s="22">
        <v>15</v>
      </c>
      <c r="E4820" s="22" t="s">
        <v>5128</v>
      </c>
      <c r="F4820" s="43">
        <v>500</v>
      </c>
      <c r="G4820" s="28"/>
    </row>
    <row r="4821" s="2" customFormat="1" customHeight="1" spans="1:7">
      <c r="A4821" s="27"/>
      <c r="B4821" s="27"/>
      <c r="C4821" s="24"/>
      <c r="D4821" s="22">
        <v>16</v>
      </c>
      <c r="E4821" s="22" t="s">
        <v>5129</v>
      </c>
      <c r="F4821" s="43">
        <v>500</v>
      </c>
      <c r="G4821" s="28"/>
    </row>
    <row r="4822" s="2" customFormat="1" customHeight="1" spans="1:7">
      <c r="A4822" s="27"/>
      <c r="B4822" s="27"/>
      <c r="C4822" s="24"/>
      <c r="D4822" s="22">
        <v>17</v>
      </c>
      <c r="E4822" s="22" t="s">
        <v>5130</v>
      </c>
      <c r="F4822" s="43">
        <v>500</v>
      </c>
      <c r="G4822" s="28"/>
    </row>
    <row r="4823" s="2" customFormat="1" customHeight="1" spans="1:7">
      <c r="A4823" s="27"/>
      <c r="B4823" s="27"/>
      <c r="C4823" s="24"/>
      <c r="D4823" s="22">
        <v>18</v>
      </c>
      <c r="E4823" s="22" t="s">
        <v>5131</v>
      </c>
      <c r="F4823" s="43">
        <v>500</v>
      </c>
      <c r="G4823" s="28"/>
    </row>
    <row r="4824" s="2" customFormat="1" customHeight="1" spans="1:7">
      <c r="A4824" s="27"/>
      <c r="B4824" s="27"/>
      <c r="C4824" s="24"/>
      <c r="D4824" s="22">
        <v>19</v>
      </c>
      <c r="E4824" s="22" t="s">
        <v>5132</v>
      </c>
      <c r="F4824" s="43">
        <v>500</v>
      </c>
      <c r="G4824" s="28"/>
    </row>
    <row r="4825" s="2" customFormat="1" customHeight="1" spans="1:7">
      <c r="A4825" s="27"/>
      <c r="B4825" s="27"/>
      <c r="C4825" s="24"/>
      <c r="D4825" s="22">
        <v>20</v>
      </c>
      <c r="E4825" s="22" t="s">
        <v>5133</v>
      </c>
      <c r="F4825" s="43">
        <v>500</v>
      </c>
      <c r="G4825" s="28"/>
    </row>
    <row r="4826" s="2" customFormat="1" customHeight="1" spans="1:7">
      <c r="A4826" s="27"/>
      <c r="B4826" s="27"/>
      <c r="C4826" s="24"/>
      <c r="D4826" s="22">
        <v>21</v>
      </c>
      <c r="E4826" s="22" t="s">
        <v>5134</v>
      </c>
      <c r="F4826" s="43">
        <v>500</v>
      </c>
      <c r="G4826" s="28"/>
    </row>
    <row r="4827" s="2" customFormat="1" customHeight="1" spans="1:7">
      <c r="A4827" s="27"/>
      <c r="B4827" s="27"/>
      <c r="C4827" s="24"/>
      <c r="D4827" s="22">
        <v>22</v>
      </c>
      <c r="E4827" s="22" t="s">
        <v>5135</v>
      </c>
      <c r="F4827" s="43">
        <v>500</v>
      </c>
      <c r="G4827" s="28"/>
    </row>
    <row r="4828" s="2" customFormat="1" customHeight="1" spans="1:7">
      <c r="A4828" s="27"/>
      <c r="B4828" s="27"/>
      <c r="C4828" s="24"/>
      <c r="D4828" s="22">
        <v>23</v>
      </c>
      <c r="E4828" s="22" t="s">
        <v>5136</v>
      </c>
      <c r="F4828" s="43">
        <v>500</v>
      </c>
      <c r="G4828" s="28"/>
    </row>
    <row r="4829" s="2" customFormat="1" customHeight="1" spans="1:7">
      <c r="A4829" s="27"/>
      <c r="B4829" s="27"/>
      <c r="C4829" s="24"/>
      <c r="D4829" s="22">
        <v>24</v>
      </c>
      <c r="E4829" s="22" t="s">
        <v>5137</v>
      </c>
      <c r="F4829" s="43">
        <v>500</v>
      </c>
      <c r="G4829" s="28"/>
    </row>
    <row r="4830" s="2" customFormat="1" customHeight="1" spans="1:7">
      <c r="A4830" s="27"/>
      <c r="B4830" s="27"/>
      <c r="C4830" s="24"/>
      <c r="D4830" s="22">
        <v>25</v>
      </c>
      <c r="E4830" s="22" t="s">
        <v>5138</v>
      </c>
      <c r="F4830" s="43">
        <v>500</v>
      </c>
      <c r="G4830" s="28"/>
    </row>
    <row r="4831" s="2" customFormat="1" customHeight="1" spans="1:7">
      <c r="A4831" s="27"/>
      <c r="B4831" s="27"/>
      <c r="C4831" s="24"/>
      <c r="D4831" s="22">
        <v>26</v>
      </c>
      <c r="E4831" s="22" t="s">
        <v>5139</v>
      </c>
      <c r="F4831" s="43">
        <v>500</v>
      </c>
      <c r="G4831" s="28"/>
    </row>
    <row r="4832" s="2" customFormat="1" customHeight="1" spans="1:7">
      <c r="A4832" s="27"/>
      <c r="B4832" s="27"/>
      <c r="C4832" s="24"/>
      <c r="D4832" s="22">
        <v>27</v>
      </c>
      <c r="E4832" s="13" t="s">
        <v>5140</v>
      </c>
      <c r="F4832" s="43">
        <v>500</v>
      </c>
      <c r="G4832" s="28"/>
    </row>
    <row r="4833" s="2" customFormat="1" customHeight="1" spans="1:7">
      <c r="A4833" s="27"/>
      <c r="B4833" s="27"/>
      <c r="C4833" s="24"/>
      <c r="D4833" s="22">
        <v>28</v>
      </c>
      <c r="E4833" s="22" t="s">
        <v>5141</v>
      </c>
      <c r="F4833" s="43">
        <v>500</v>
      </c>
      <c r="G4833" s="28"/>
    </row>
    <row r="4834" s="2" customFormat="1" customHeight="1" spans="1:7">
      <c r="A4834" s="27"/>
      <c r="B4834" s="27"/>
      <c r="C4834" s="24"/>
      <c r="D4834" s="22">
        <v>29</v>
      </c>
      <c r="E4834" s="13" t="s">
        <v>5142</v>
      </c>
      <c r="F4834" s="43">
        <v>500</v>
      </c>
      <c r="G4834" s="28"/>
    </row>
    <row r="4835" s="2" customFormat="1" customHeight="1" spans="1:7">
      <c r="A4835" s="27"/>
      <c r="B4835" s="27"/>
      <c r="C4835" s="24"/>
      <c r="D4835" s="22">
        <v>30</v>
      </c>
      <c r="E4835" s="22" t="s">
        <v>5143</v>
      </c>
      <c r="F4835" s="43">
        <v>500</v>
      </c>
      <c r="G4835" s="28"/>
    </row>
    <row r="4836" s="2" customFormat="1" customHeight="1" spans="1:7">
      <c r="A4836" s="27"/>
      <c r="B4836" s="27"/>
      <c r="C4836" s="24"/>
      <c r="D4836" s="22">
        <v>31</v>
      </c>
      <c r="E4836" s="22" t="s">
        <v>5144</v>
      </c>
      <c r="F4836" s="43">
        <v>500</v>
      </c>
      <c r="G4836" s="28"/>
    </row>
    <row r="4837" s="2" customFormat="1" customHeight="1" spans="1:7">
      <c r="A4837" s="27"/>
      <c r="B4837" s="27"/>
      <c r="C4837" s="24"/>
      <c r="D4837" s="22">
        <v>32</v>
      </c>
      <c r="E4837" s="22" t="s">
        <v>4167</v>
      </c>
      <c r="F4837" s="43">
        <v>500</v>
      </c>
      <c r="G4837" s="28"/>
    </row>
    <row r="4838" s="2" customFormat="1" customHeight="1" spans="1:7">
      <c r="A4838" s="27"/>
      <c r="B4838" s="27"/>
      <c r="C4838" s="24"/>
      <c r="D4838" s="22">
        <v>33</v>
      </c>
      <c r="E4838" s="22" t="s">
        <v>5145</v>
      </c>
      <c r="F4838" s="43">
        <v>500</v>
      </c>
      <c r="G4838" s="28"/>
    </row>
    <row r="4839" s="2" customFormat="1" customHeight="1" spans="1:7">
      <c r="A4839" s="27"/>
      <c r="B4839" s="27"/>
      <c r="C4839" s="24"/>
      <c r="D4839" s="22">
        <v>34</v>
      </c>
      <c r="E4839" s="22" t="s">
        <v>5146</v>
      </c>
      <c r="F4839" s="43">
        <v>500</v>
      </c>
      <c r="G4839" s="28"/>
    </row>
    <row r="4840" s="2" customFormat="1" customHeight="1" spans="1:7">
      <c r="A4840" s="27"/>
      <c r="B4840" s="27"/>
      <c r="C4840" s="24"/>
      <c r="D4840" s="22">
        <v>35</v>
      </c>
      <c r="E4840" s="22" t="s">
        <v>5147</v>
      </c>
      <c r="F4840" s="43">
        <v>500</v>
      </c>
      <c r="G4840" s="28"/>
    </row>
    <row r="4841" s="2" customFormat="1" customHeight="1" spans="1:7">
      <c r="A4841" s="27"/>
      <c r="B4841" s="27"/>
      <c r="C4841" s="24"/>
      <c r="D4841" s="22">
        <v>36</v>
      </c>
      <c r="E4841" s="22" t="s">
        <v>5148</v>
      </c>
      <c r="F4841" s="43">
        <v>500</v>
      </c>
      <c r="G4841" s="28"/>
    </row>
    <row r="4842" s="2" customFormat="1" customHeight="1" spans="1:7">
      <c r="A4842" s="27"/>
      <c r="B4842" s="27"/>
      <c r="C4842" s="24"/>
      <c r="D4842" s="22">
        <v>37</v>
      </c>
      <c r="E4842" s="22" t="s">
        <v>5149</v>
      </c>
      <c r="F4842" s="43">
        <v>500</v>
      </c>
      <c r="G4842" s="28"/>
    </row>
    <row r="4843" s="2" customFormat="1" customHeight="1" spans="1:7">
      <c r="A4843" s="27"/>
      <c r="B4843" s="27"/>
      <c r="C4843" s="24"/>
      <c r="D4843" s="22">
        <v>38</v>
      </c>
      <c r="E4843" s="22" t="s">
        <v>5150</v>
      </c>
      <c r="F4843" s="43">
        <v>500</v>
      </c>
      <c r="G4843" s="28"/>
    </row>
    <row r="4844" s="2" customFormat="1" customHeight="1" spans="1:7">
      <c r="A4844" s="27"/>
      <c r="B4844" s="27"/>
      <c r="C4844" s="24"/>
      <c r="D4844" s="22">
        <v>39</v>
      </c>
      <c r="E4844" s="22" t="s">
        <v>5151</v>
      </c>
      <c r="F4844" s="43">
        <v>500</v>
      </c>
      <c r="G4844" s="28"/>
    </row>
    <row r="4845" s="2" customFormat="1" customHeight="1" spans="1:7">
      <c r="A4845" s="27"/>
      <c r="B4845" s="27"/>
      <c r="C4845" s="24"/>
      <c r="D4845" s="22">
        <v>40</v>
      </c>
      <c r="E4845" s="22" t="s">
        <v>5152</v>
      </c>
      <c r="F4845" s="43">
        <v>500</v>
      </c>
      <c r="G4845" s="28"/>
    </row>
    <row r="4846" s="2" customFormat="1" customHeight="1" spans="1:7">
      <c r="A4846" s="27"/>
      <c r="B4846" s="27"/>
      <c r="C4846" s="24"/>
      <c r="D4846" s="22">
        <v>41</v>
      </c>
      <c r="E4846" s="22" t="s">
        <v>4291</v>
      </c>
      <c r="F4846" s="43">
        <v>500</v>
      </c>
      <c r="G4846" s="28"/>
    </row>
    <row r="4847" s="2" customFormat="1" customHeight="1" spans="1:7">
      <c r="A4847" s="27"/>
      <c r="B4847" s="27"/>
      <c r="C4847" s="24"/>
      <c r="D4847" s="22">
        <v>42</v>
      </c>
      <c r="E4847" s="22" t="s">
        <v>5153</v>
      </c>
      <c r="F4847" s="43">
        <v>500</v>
      </c>
      <c r="G4847" s="28"/>
    </row>
    <row r="4848" s="2" customFormat="1" customHeight="1" spans="1:7">
      <c r="A4848" s="27"/>
      <c r="B4848" s="27"/>
      <c r="C4848" s="24"/>
      <c r="D4848" s="22">
        <v>43</v>
      </c>
      <c r="E4848" s="22" t="s">
        <v>5154</v>
      </c>
      <c r="F4848" s="43">
        <v>500</v>
      </c>
      <c r="G4848" s="28"/>
    </row>
    <row r="4849" s="2" customFormat="1" customHeight="1" spans="1:7">
      <c r="A4849" s="27"/>
      <c r="B4849" s="27"/>
      <c r="C4849" s="24"/>
      <c r="D4849" s="22">
        <v>44</v>
      </c>
      <c r="E4849" s="22" t="s">
        <v>5155</v>
      </c>
      <c r="F4849" s="43">
        <v>500</v>
      </c>
      <c r="G4849" s="28"/>
    </row>
    <row r="4850" s="2" customFormat="1" customHeight="1" spans="1:7">
      <c r="A4850" s="27"/>
      <c r="B4850" s="27"/>
      <c r="C4850" s="24"/>
      <c r="D4850" s="22">
        <v>45</v>
      </c>
      <c r="E4850" s="22" t="s">
        <v>5156</v>
      </c>
      <c r="F4850" s="43">
        <v>500</v>
      </c>
      <c r="G4850" s="28"/>
    </row>
    <row r="4851" s="2" customFormat="1" customHeight="1" spans="1:7">
      <c r="A4851" s="27"/>
      <c r="B4851" s="27"/>
      <c r="C4851" s="24"/>
      <c r="D4851" s="22">
        <v>46</v>
      </c>
      <c r="E4851" s="22" t="s">
        <v>5157</v>
      </c>
      <c r="F4851" s="43">
        <v>500</v>
      </c>
      <c r="G4851" s="28"/>
    </row>
    <row r="4852" s="2" customFormat="1" customHeight="1" spans="1:7">
      <c r="A4852" s="27"/>
      <c r="B4852" s="27"/>
      <c r="C4852" s="24"/>
      <c r="D4852" s="22">
        <v>47</v>
      </c>
      <c r="E4852" s="22" t="s">
        <v>5158</v>
      </c>
      <c r="F4852" s="43">
        <v>500</v>
      </c>
      <c r="G4852" s="28"/>
    </row>
    <row r="4853" s="2" customFormat="1" customHeight="1" spans="1:7">
      <c r="A4853" s="27"/>
      <c r="B4853" s="27"/>
      <c r="C4853" s="24"/>
      <c r="D4853" s="22">
        <v>48</v>
      </c>
      <c r="E4853" s="22" t="s">
        <v>5159</v>
      </c>
      <c r="F4853" s="43">
        <v>500</v>
      </c>
      <c r="G4853" s="28"/>
    </row>
    <row r="4854" s="2" customFormat="1" customHeight="1" spans="1:7">
      <c r="A4854" s="27">
        <f>MAX(A$2:A4853)+1</f>
        <v>569</v>
      </c>
      <c r="B4854" s="27">
        <v>1171</v>
      </c>
      <c r="C4854" s="24" t="s">
        <v>5160</v>
      </c>
      <c r="D4854" s="13">
        <v>1</v>
      </c>
      <c r="E4854" s="13" t="s">
        <v>5161</v>
      </c>
      <c r="F4854" s="43">
        <v>500</v>
      </c>
      <c r="G4854" s="28">
        <v>1000</v>
      </c>
    </row>
    <row r="4855" s="2" customFormat="1" customHeight="1" spans="1:7">
      <c r="A4855" s="27"/>
      <c r="B4855" s="27"/>
      <c r="C4855" s="24"/>
      <c r="D4855" s="13">
        <v>2</v>
      </c>
      <c r="E4855" s="13" t="s">
        <v>5162</v>
      </c>
      <c r="F4855" s="43">
        <v>500</v>
      </c>
      <c r="G4855" s="28"/>
    </row>
    <row r="4856" s="2" customFormat="1" customHeight="1" spans="1:7">
      <c r="A4856" s="27">
        <f>MAX(A$2:A4855)+1</f>
        <v>570</v>
      </c>
      <c r="B4856" s="27">
        <v>1172</v>
      </c>
      <c r="C4856" s="24" t="s">
        <v>5163</v>
      </c>
      <c r="D4856" s="13">
        <v>1</v>
      </c>
      <c r="E4856" s="13" t="s">
        <v>5164</v>
      </c>
      <c r="F4856" s="43">
        <v>500</v>
      </c>
      <c r="G4856" s="28">
        <v>3000</v>
      </c>
    </row>
    <row r="4857" s="2" customFormat="1" customHeight="1" spans="1:7">
      <c r="A4857" s="27"/>
      <c r="B4857" s="27"/>
      <c r="C4857" s="24"/>
      <c r="D4857" s="13">
        <v>2</v>
      </c>
      <c r="E4857" s="13" t="s">
        <v>5165</v>
      </c>
      <c r="F4857" s="43">
        <v>500</v>
      </c>
      <c r="G4857" s="28"/>
    </row>
    <row r="4858" s="2" customFormat="1" customHeight="1" spans="1:7">
      <c r="A4858" s="27"/>
      <c r="B4858" s="27"/>
      <c r="C4858" s="24"/>
      <c r="D4858" s="13">
        <v>3</v>
      </c>
      <c r="E4858" s="13" t="s">
        <v>5166</v>
      </c>
      <c r="F4858" s="43">
        <v>500</v>
      </c>
      <c r="G4858" s="28"/>
    </row>
    <row r="4859" s="2" customFormat="1" customHeight="1" spans="1:7">
      <c r="A4859" s="27"/>
      <c r="B4859" s="27"/>
      <c r="C4859" s="24"/>
      <c r="D4859" s="13">
        <v>4</v>
      </c>
      <c r="E4859" s="13" t="s">
        <v>5167</v>
      </c>
      <c r="F4859" s="43">
        <v>500</v>
      </c>
      <c r="G4859" s="28"/>
    </row>
    <row r="4860" s="2" customFormat="1" customHeight="1" spans="1:7">
      <c r="A4860" s="27"/>
      <c r="B4860" s="27"/>
      <c r="C4860" s="24"/>
      <c r="D4860" s="13">
        <v>5</v>
      </c>
      <c r="E4860" s="13" t="s">
        <v>5168</v>
      </c>
      <c r="F4860" s="43">
        <v>500</v>
      </c>
      <c r="G4860" s="28"/>
    </row>
    <row r="4861" s="2" customFormat="1" customHeight="1" spans="1:7">
      <c r="A4861" s="27"/>
      <c r="B4861" s="27"/>
      <c r="C4861" s="24"/>
      <c r="D4861" s="13">
        <v>6</v>
      </c>
      <c r="E4861" s="13" t="s">
        <v>4391</v>
      </c>
      <c r="F4861" s="43">
        <v>500</v>
      </c>
      <c r="G4861" s="28"/>
    </row>
    <row r="4862" s="2" customFormat="1" customHeight="1" spans="1:7">
      <c r="A4862" s="27">
        <f>MAX(A$2:A4861)+1</f>
        <v>571</v>
      </c>
      <c r="B4862" s="27">
        <v>1173</v>
      </c>
      <c r="C4862" s="22" t="s">
        <v>5169</v>
      </c>
      <c r="D4862" s="13">
        <v>1</v>
      </c>
      <c r="E4862" s="13" t="s">
        <v>5170</v>
      </c>
      <c r="F4862" s="43">
        <v>500</v>
      </c>
      <c r="G4862" s="28">
        <v>2000</v>
      </c>
    </row>
    <row r="4863" s="2" customFormat="1" customHeight="1" spans="1:7">
      <c r="A4863" s="27"/>
      <c r="B4863" s="27"/>
      <c r="C4863" s="22"/>
      <c r="D4863" s="13">
        <v>2</v>
      </c>
      <c r="E4863" s="13" t="s">
        <v>5171</v>
      </c>
      <c r="F4863" s="43">
        <v>500</v>
      </c>
      <c r="G4863" s="28"/>
    </row>
    <row r="4864" s="2" customFormat="1" customHeight="1" spans="1:7">
      <c r="A4864" s="27"/>
      <c r="B4864" s="27"/>
      <c r="C4864" s="22"/>
      <c r="D4864" s="13">
        <v>3</v>
      </c>
      <c r="E4864" s="13" t="s">
        <v>5172</v>
      </c>
      <c r="F4864" s="43">
        <v>500</v>
      </c>
      <c r="G4864" s="28"/>
    </row>
    <row r="4865" s="2" customFormat="1" customHeight="1" spans="1:7">
      <c r="A4865" s="27"/>
      <c r="B4865" s="27"/>
      <c r="C4865" s="22"/>
      <c r="D4865" s="13">
        <v>4</v>
      </c>
      <c r="E4865" s="13" t="s">
        <v>5173</v>
      </c>
      <c r="F4865" s="43">
        <v>500</v>
      </c>
      <c r="G4865" s="28"/>
    </row>
    <row r="4866" s="2" customFormat="1" customHeight="1" spans="1:7">
      <c r="A4866" s="27">
        <f>MAX(A$2:A4865)+1</f>
        <v>572</v>
      </c>
      <c r="B4866" s="27">
        <v>1174</v>
      </c>
      <c r="C4866" s="27" t="s">
        <v>5174</v>
      </c>
      <c r="D4866" s="13">
        <v>1</v>
      </c>
      <c r="E4866" s="13" t="s">
        <v>5175</v>
      </c>
      <c r="F4866" s="43">
        <v>500</v>
      </c>
      <c r="G4866" s="28">
        <v>9000</v>
      </c>
    </row>
    <row r="4867" s="2" customFormat="1" customHeight="1" spans="1:7">
      <c r="A4867" s="27"/>
      <c r="B4867" s="27"/>
      <c r="C4867" s="27"/>
      <c r="D4867" s="13">
        <v>2</v>
      </c>
      <c r="E4867" s="13" t="s">
        <v>5176</v>
      </c>
      <c r="F4867" s="43">
        <v>500</v>
      </c>
      <c r="G4867" s="28"/>
    </row>
    <row r="4868" s="2" customFormat="1" customHeight="1" spans="1:7">
      <c r="A4868" s="27"/>
      <c r="B4868" s="27"/>
      <c r="C4868" s="27"/>
      <c r="D4868" s="13">
        <v>3</v>
      </c>
      <c r="E4868" s="13" t="s">
        <v>5177</v>
      </c>
      <c r="F4868" s="43">
        <v>500</v>
      </c>
      <c r="G4868" s="28"/>
    </row>
    <row r="4869" s="2" customFormat="1" customHeight="1" spans="1:7">
      <c r="A4869" s="27"/>
      <c r="B4869" s="27"/>
      <c r="C4869" s="27"/>
      <c r="D4869" s="13">
        <v>4</v>
      </c>
      <c r="E4869" s="13" t="s">
        <v>5178</v>
      </c>
      <c r="F4869" s="43">
        <v>500</v>
      </c>
      <c r="G4869" s="28"/>
    </row>
    <row r="4870" s="2" customFormat="1" customHeight="1" spans="1:7">
      <c r="A4870" s="27"/>
      <c r="B4870" s="27"/>
      <c r="C4870" s="27"/>
      <c r="D4870" s="13">
        <v>5</v>
      </c>
      <c r="E4870" s="13" t="s">
        <v>5179</v>
      </c>
      <c r="F4870" s="43">
        <v>500</v>
      </c>
      <c r="G4870" s="28"/>
    </row>
    <row r="4871" s="2" customFormat="1" customHeight="1" spans="1:7">
      <c r="A4871" s="27"/>
      <c r="B4871" s="27"/>
      <c r="C4871" s="27"/>
      <c r="D4871" s="13">
        <v>6</v>
      </c>
      <c r="E4871" s="13" t="s">
        <v>5180</v>
      </c>
      <c r="F4871" s="43">
        <v>500</v>
      </c>
      <c r="G4871" s="28"/>
    </row>
    <row r="4872" s="2" customFormat="1" customHeight="1" spans="1:7">
      <c r="A4872" s="27"/>
      <c r="B4872" s="27"/>
      <c r="C4872" s="27"/>
      <c r="D4872" s="13">
        <v>7</v>
      </c>
      <c r="E4872" s="13" t="s">
        <v>5181</v>
      </c>
      <c r="F4872" s="43">
        <v>500</v>
      </c>
      <c r="G4872" s="28"/>
    </row>
    <row r="4873" s="2" customFormat="1" customHeight="1" spans="1:7">
      <c r="A4873" s="27"/>
      <c r="B4873" s="27"/>
      <c r="C4873" s="27"/>
      <c r="D4873" s="13">
        <v>8</v>
      </c>
      <c r="E4873" s="13" t="s">
        <v>5182</v>
      </c>
      <c r="F4873" s="43">
        <v>500</v>
      </c>
      <c r="G4873" s="28"/>
    </row>
    <row r="4874" s="2" customFormat="1" customHeight="1" spans="1:7">
      <c r="A4874" s="27"/>
      <c r="B4874" s="27"/>
      <c r="C4874" s="27"/>
      <c r="D4874" s="13">
        <v>9</v>
      </c>
      <c r="E4874" s="13" t="s">
        <v>5183</v>
      </c>
      <c r="F4874" s="43">
        <v>500</v>
      </c>
      <c r="G4874" s="28"/>
    </row>
    <row r="4875" s="2" customFormat="1" customHeight="1" spans="1:7">
      <c r="A4875" s="27"/>
      <c r="B4875" s="27"/>
      <c r="C4875" s="27"/>
      <c r="D4875" s="13">
        <v>10</v>
      </c>
      <c r="E4875" s="13" t="s">
        <v>5184</v>
      </c>
      <c r="F4875" s="43">
        <v>500</v>
      </c>
      <c r="G4875" s="28"/>
    </row>
    <row r="4876" s="2" customFormat="1" customHeight="1" spans="1:7">
      <c r="A4876" s="27"/>
      <c r="B4876" s="27"/>
      <c r="C4876" s="27"/>
      <c r="D4876" s="13">
        <v>11</v>
      </c>
      <c r="E4876" s="13" t="s">
        <v>5185</v>
      </c>
      <c r="F4876" s="43">
        <v>500</v>
      </c>
      <c r="G4876" s="28"/>
    </row>
    <row r="4877" s="2" customFormat="1" customHeight="1" spans="1:7">
      <c r="A4877" s="27"/>
      <c r="B4877" s="27"/>
      <c r="C4877" s="27"/>
      <c r="D4877" s="13">
        <v>12</v>
      </c>
      <c r="E4877" s="13" t="s">
        <v>5186</v>
      </c>
      <c r="F4877" s="43">
        <v>500</v>
      </c>
      <c r="G4877" s="28"/>
    </row>
    <row r="4878" s="2" customFormat="1" customHeight="1" spans="1:7">
      <c r="A4878" s="27"/>
      <c r="B4878" s="27"/>
      <c r="C4878" s="27"/>
      <c r="D4878" s="13">
        <v>13</v>
      </c>
      <c r="E4878" s="13" t="s">
        <v>5187</v>
      </c>
      <c r="F4878" s="43">
        <v>500</v>
      </c>
      <c r="G4878" s="28"/>
    </row>
    <row r="4879" s="2" customFormat="1" customHeight="1" spans="1:7">
      <c r="A4879" s="27"/>
      <c r="B4879" s="27"/>
      <c r="C4879" s="27"/>
      <c r="D4879" s="13">
        <v>14</v>
      </c>
      <c r="E4879" s="13" t="s">
        <v>5188</v>
      </c>
      <c r="F4879" s="43">
        <v>500</v>
      </c>
      <c r="G4879" s="28"/>
    </row>
    <row r="4880" s="2" customFormat="1" customHeight="1" spans="1:7">
      <c r="A4880" s="27"/>
      <c r="B4880" s="27"/>
      <c r="C4880" s="27"/>
      <c r="D4880" s="13">
        <v>15</v>
      </c>
      <c r="E4880" s="13" t="s">
        <v>5189</v>
      </c>
      <c r="F4880" s="43">
        <v>500</v>
      </c>
      <c r="G4880" s="28"/>
    </row>
    <row r="4881" s="2" customFormat="1" customHeight="1" spans="1:7">
      <c r="A4881" s="27"/>
      <c r="B4881" s="27"/>
      <c r="C4881" s="27"/>
      <c r="D4881" s="13">
        <v>16</v>
      </c>
      <c r="E4881" s="13" t="s">
        <v>3964</v>
      </c>
      <c r="F4881" s="43">
        <v>500</v>
      </c>
      <c r="G4881" s="28"/>
    </row>
    <row r="4882" s="2" customFormat="1" customHeight="1" spans="1:7">
      <c r="A4882" s="27"/>
      <c r="B4882" s="27"/>
      <c r="C4882" s="27"/>
      <c r="D4882" s="13">
        <v>17</v>
      </c>
      <c r="E4882" s="13" t="s">
        <v>5190</v>
      </c>
      <c r="F4882" s="43">
        <v>500</v>
      </c>
      <c r="G4882" s="28"/>
    </row>
    <row r="4883" s="2" customFormat="1" customHeight="1" spans="1:7">
      <c r="A4883" s="27"/>
      <c r="B4883" s="27"/>
      <c r="C4883" s="27"/>
      <c r="D4883" s="13">
        <v>18</v>
      </c>
      <c r="E4883" s="13" t="s">
        <v>5191</v>
      </c>
      <c r="F4883" s="43">
        <v>500</v>
      </c>
      <c r="G4883" s="28"/>
    </row>
    <row r="4884" s="2" customFormat="1" customHeight="1" spans="1:7">
      <c r="A4884" s="27">
        <f>MAX(A$2:A4883)+1</f>
        <v>573</v>
      </c>
      <c r="B4884" s="27">
        <v>1175</v>
      </c>
      <c r="C4884" s="27" t="s">
        <v>5192</v>
      </c>
      <c r="D4884" s="13">
        <v>1</v>
      </c>
      <c r="E4884" s="13" t="s">
        <v>5193</v>
      </c>
      <c r="F4884" s="43">
        <v>500</v>
      </c>
      <c r="G4884" s="28">
        <v>500</v>
      </c>
    </row>
    <row r="4885" s="2" customFormat="1" customHeight="1" spans="1:7">
      <c r="A4885" s="27">
        <f>MAX(A$2:A4884)+1</f>
        <v>574</v>
      </c>
      <c r="B4885" s="27">
        <v>1176</v>
      </c>
      <c r="C4885" s="27" t="s">
        <v>5194</v>
      </c>
      <c r="D4885" s="13">
        <v>1</v>
      </c>
      <c r="E4885" s="13" t="s">
        <v>5195</v>
      </c>
      <c r="F4885" s="43">
        <v>500</v>
      </c>
      <c r="G4885" s="28">
        <v>500</v>
      </c>
    </row>
    <row r="4886" s="2" customFormat="1" customHeight="1" spans="1:7">
      <c r="A4886" s="27">
        <f>MAX(A$2:A4885)+1</f>
        <v>575</v>
      </c>
      <c r="B4886" s="27">
        <v>1177</v>
      </c>
      <c r="C4886" s="27" t="s">
        <v>5196</v>
      </c>
      <c r="D4886" s="13">
        <v>1</v>
      </c>
      <c r="E4886" s="13" t="s">
        <v>5197</v>
      </c>
      <c r="F4886" s="43">
        <v>500</v>
      </c>
      <c r="G4886" s="28">
        <v>500</v>
      </c>
    </row>
    <row r="4887" s="2" customFormat="1" customHeight="1" spans="1:7">
      <c r="A4887" s="27">
        <f>MAX(A$2:A4886)+1</f>
        <v>576</v>
      </c>
      <c r="B4887" s="27">
        <v>1178</v>
      </c>
      <c r="C4887" s="22" t="s">
        <v>5198</v>
      </c>
      <c r="D4887" s="13">
        <v>1</v>
      </c>
      <c r="E4887" s="13" t="s">
        <v>5199</v>
      </c>
      <c r="F4887" s="43">
        <v>500</v>
      </c>
      <c r="G4887" s="28">
        <v>29500</v>
      </c>
    </row>
    <row r="4888" s="2" customFormat="1" customHeight="1" spans="1:7">
      <c r="A4888" s="27"/>
      <c r="B4888" s="27"/>
      <c r="C4888" s="22"/>
      <c r="D4888" s="13">
        <v>2</v>
      </c>
      <c r="E4888" s="13" t="s">
        <v>5200</v>
      </c>
      <c r="F4888" s="43">
        <v>500</v>
      </c>
      <c r="G4888" s="28"/>
    </row>
    <row r="4889" s="2" customFormat="1" customHeight="1" spans="1:7">
      <c r="A4889" s="27"/>
      <c r="B4889" s="27"/>
      <c r="C4889" s="22"/>
      <c r="D4889" s="13">
        <v>3</v>
      </c>
      <c r="E4889" s="13" t="s">
        <v>5201</v>
      </c>
      <c r="F4889" s="43">
        <v>500</v>
      </c>
      <c r="G4889" s="28"/>
    </row>
    <row r="4890" s="2" customFormat="1" customHeight="1" spans="1:7">
      <c r="A4890" s="27"/>
      <c r="B4890" s="27"/>
      <c r="C4890" s="22"/>
      <c r="D4890" s="13">
        <v>4</v>
      </c>
      <c r="E4890" s="13" t="s">
        <v>5202</v>
      </c>
      <c r="F4890" s="43">
        <v>500</v>
      </c>
      <c r="G4890" s="28"/>
    </row>
    <row r="4891" s="2" customFormat="1" customHeight="1" spans="1:7">
      <c r="A4891" s="27"/>
      <c r="B4891" s="27"/>
      <c r="C4891" s="22"/>
      <c r="D4891" s="13">
        <v>5</v>
      </c>
      <c r="E4891" s="13" t="s">
        <v>5203</v>
      </c>
      <c r="F4891" s="43">
        <v>500</v>
      </c>
      <c r="G4891" s="28"/>
    </row>
    <row r="4892" s="2" customFormat="1" customHeight="1" spans="1:7">
      <c r="A4892" s="27"/>
      <c r="B4892" s="27"/>
      <c r="C4892" s="22"/>
      <c r="D4892" s="13">
        <v>6</v>
      </c>
      <c r="E4892" s="13" t="s">
        <v>5204</v>
      </c>
      <c r="F4892" s="43">
        <v>500</v>
      </c>
      <c r="G4892" s="28"/>
    </row>
    <row r="4893" s="2" customFormat="1" customHeight="1" spans="1:7">
      <c r="A4893" s="27"/>
      <c r="B4893" s="27"/>
      <c r="C4893" s="22"/>
      <c r="D4893" s="13">
        <v>7</v>
      </c>
      <c r="E4893" s="13" t="s">
        <v>5205</v>
      </c>
      <c r="F4893" s="43">
        <v>500</v>
      </c>
      <c r="G4893" s="28"/>
    </row>
    <row r="4894" s="2" customFormat="1" customHeight="1" spans="1:7">
      <c r="A4894" s="27"/>
      <c r="B4894" s="27"/>
      <c r="C4894" s="22"/>
      <c r="D4894" s="13">
        <v>8</v>
      </c>
      <c r="E4894" s="13" t="s">
        <v>5206</v>
      </c>
      <c r="F4894" s="43">
        <v>500</v>
      </c>
      <c r="G4894" s="28"/>
    </row>
    <row r="4895" s="2" customFormat="1" customHeight="1" spans="1:7">
      <c r="A4895" s="27"/>
      <c r="B4895" s="27"/>
      <c r="C4895" s="22"/>
      <c r="D4895" s="13">
        <v>9</v>
      </c>
      <c r="E4895" s="13" t="s">
        <v>5207</v>
      </c>
      <c r="F4895" s="43">
        <v>500</v>
      </c>
      <c r="G4895" s="28"/>
    </row>
    <row r="4896" s="2" customFormat="1" customHeight="1" spans="1:7">
      <c r="A4896" s="27"/>
      <c r="B4896" s="27"/>
      <c r="C4896" s="22"/>
      <c r="D4896" s="13">
        <v>10</v>
      </c>
      <c r="E4896" s="13" t="s">
        <v>1912</v>
      </c>
      <c r="F4896" s="43">
        <v>500</v>
      </c>
      <c r="G4896" s="28"/>
    </row>
    <row r="4897" s="2" customFormat="1" customHeight="1" spans="1:7">
      <c r="A4897" s="27"/>
      <c r="B4897" s="27"/>
      <c r="C4897" s="22"/>
      <c r="D4897" s="13">
        <v>11</v>
      </c>
      <c r="E4897" s="13" t="s">
        <v>5208</v>
      </c>
      <c r="F4897" s="43">
        <v>500</v>
      </c>
      <c r="G4897" s="28"/>
    </row>
    <row r="4898" s="2" customFormat="1" customHeight="1" spans="1:7">
      <c r="A4898" s="27"/>
      <c r="B4898" s="27"/>
      <c r="C4898" s="22"/>
      <c r="D4898" s="13">
        <v>12</v>
      </c>
      <c r="E4898" s="13" t="s">
        <v>5209</v>
      </c>
      <c r="F4898" s="43">
        <v>500</v>
      </c>
      <c r="G4898" s="28"/>
    </row>
    <row r="4899" s="2" customFormat="1" customHeight="1" spans="1:7">
      <c r="A4899" s="27"/>
      <c r="B4899" s="27"/>
      <c r="C4899" s="22"/>
      <c r="D4899" s="13">
        <v>13</v>
      </c>
      <c r="E4899" s="13" t="s">
        <v>5210</v>
      </c>
      <c r="F4899" s="43">
        <v>500</v>
      </c>
      <c r="G4899" s="28"/>
    </row>
    <row r="4900" s="2" customFormat="1" customHeight="1" spans="1:7">
      <c r="A4900" s="27"/>
      <c r="B4900" s="27"/>
      <c r="C4900" s="22"/>
      <c r="D4900" s="13">
        <v>14</v>
      </c>
      <c r="E4900" s="13" t="s">
        <v>5211</v>
      </c>
      <c r="F4900" s="43">
        <v>500</v>
      </c>
      <c r="G4900" s="28"/>
    </row>
    <row r="4901" s="2" customFormat="1" customHeight="1" spans="1:7">
      <c r="A4901" s="27"/>
      <c r="B4901" s="27"/>
      <c r="C4901" s="22"/>
      <c r="D4901" s="13">
        <v>15</v>
      </c>
      <c r="E4901" s="13" t="s">
        <v>5212</v>
      </c>
      <c r="F4901" s="43">
        <v>500</v>
      </c>
      <c r="G4901" s="28"/>
    </row>
    <row r="4902" s="2" customFormat="1" customHeight="1" spans="1:7">
      <c r="A4902" s="27"/>
      <c r="B4902" s="27"/>
      <c r="C4902" s="22"/>
      <c r="D4902" s="13">
        <v>16</v>
      </c>
      <c r="E4902" s="13" t="s">
        <v>3829</v>
      </c>
      <c r="F4902" s="43">
        <v>500</v>
      </c>
      <c r="G4902" s="28"/>
    </row>
    <row r="4903" s="2" customFormat="1" customHeight="1" spans="1:7">
      <c r="A4903" s="27"/>
      <c r="B4903" s="27"/>
      <c r="C4903" s="22"/>
      <c r="D4903" s="13">
        <v>17</v>
      </c>
      <c r="E4903" s="13" t="s">
        <v>5213</v>
      </c>
      <c r="F4903" s="43">
        <v>500</v>
      </c>
      <c r="G4903" s="28"/>
    </row>
    <row r="4904" s="2" customFormat="1" customHeight="1" spans="1:7">
      <c r="A4904" s="27"/>
      <c r="B4904" s="27"/>
      <c r="C4904" s="22"/>
      <c r="D4904" s="13">
        <v>18</v>
      </c>
      <c r="E4904" s="13" t="s">
        <v>5214</v>
      </c>
      <c r="F4904" s="43">
        <v>500</v>
      </c>
      <c r="G4904" s="28"/>
    </row>
    <row r="4905" s="2" customFormat="1" customHeight="1" spans="1:7">
      <c r="A4905" s="27"/>
      <c r="B4905" s="27"/>
      <c r="C4905" s="22"/>
      <c r="D4905" s="13">
        <v>19</v>
      </c>
      <c r="E4905" s="13" t="s">
        <v>1725</v>
      </c>
      <c r="F4905" s="43">
        <v>500</v>
      </c>
      <c r="G4905" s="28"/>
    </row>
    <row r="4906" s="2" customFormat="1" customHeight="1" spans="1:7">
      <c r="A4906" s="27"/>
      <c r="B4906" s="27"/>
      <c r="C4906" s="22"/>
      <c r="D4906" s="13">
        <v>20</v>
      </c>
      <c r="E4906" s="13" t="s">
        <v>5215</v>
      </c>
      <c r="F4906" s="43">
        <v>500</v>
      </c>
      <c r="G4906" s="28"/>
    </row>
    <row r="4907" s="2" customFormat="1" customHeight="1" spans="1:7">
      <c r="A4907" s="27"/>
      <c r="B4907" s="27"/>
      <c r="C4907" s="22"/>
      <c r="D4907" s="13">
        <v>21</v>
      </c>
      <c r="E4907" s="13" t="s">
        <v>5216</v>
      </c>
      <c r="F4907" s="43">
        <v>500</v>
      </c>
      <c r="G4907" s="28"/>
    </row>
    <row r="4908" s="2" customFormat="1" customHeight="1" spans="1:7">
      <c r="A4908" s="27"/>
      <c r="B4908" s="27"/>
      <c r="C4908" s="22"/>
      <c r="D4908" s="13">
        <v>22</v>
      </c>
      <c r="E4908" s="13" t="s">
        <v>5217</v>
      </c>
      <c r="F4908" s="43">
        <v>500</v>
      </c>
      <c r="G4908" s="28"/>
    </row>
    <row r="4909" s="2" customFormat="1" customHeight="1" spans="1:7">
      <c r="A4909" s="27"/>
      <c r="B4909" s="27"/>
      <c r="C4909" s="22"/>
      <c r="D4909" s="13">
        <v>23</v>
      </c>
      <c r="E4909" s="13" t="s">
        <v>47</v>
      </c>
      <c r="F4909" s="43">
        <v>500</v>
      </c>
      <c r="G4909" s="28"/>
    </row>
    <row r="4910" s="2" customFormat="1" customHeight="1" spans="1:7">
      <c r="A4910" s="27"/>
      <c r="B4910" s="27"/>
      <c r="C4910" s="22"/>
      <c r="D4910" s="13">
        <v>24</v>
      </c>
      <c r="E4910" s="13" t="s">
        <v>5218</v>
      </c>
      <c r="F4910" s="43">
        <v>500</v>
      </c>
      <c r="G4910" s="28"/>
    </row>
    <row r="4911" s="2" customFormat="1" customHeight="1" spans="1:7">
      <c r="A4911" s="27"/>
      <c r="B4911" s="27"/>
      <c r="C4911" s="22"/>
      <c r="D4911" s="13">
        <v>25</v>
      </c>
      <c r="E4911" s="13" t="s">
        <v>5219</v>
      </c>
      <c r="F4911" s="43">
        <v>500</v>
      </c>
      <c r="G4911" s="28"/>
    </row>
    <row r="4912" s="2" customFormat="1" customHeight="1" spans="1:7">
      <c r="A4912" s="27"/>
      <c r="B4912" s="27"/>
      <c r="C4912" s="22"/>
      <c r="D4912" s="13">
        <v>26</v>
      </c>
      <c r="E4912" s="13" t="s">
        <v>5220</v>
      </c>
      <c r="F4912" s="43">
        <v>500</v>
      </c>
      <c r="G4912" s="28"/>
    </row>
    <row r="4913" s="2" customFormat="1" customHeight="1" spans="1:7">
      <c r="A4913" s="27"/>
      <c r="B4913" s="27"/>
      <c r="C4913" s="22"/>
      <c r="D4913" s="13">
        <v>27</v>
      </c>
      <c r="E4913" s="13" t="s">
        <v>5221</v>
      </c>
      <c r="F4913" s="43">
        <v>500</v>
      </c>
      <c r="G4913" s="28"/>
    </row>
    <row r="4914" s="2" customFormat="1" customHeight="1" spans="1:7">
      <c r="A4914" s="27"/>
      <c r="B4914" s="27"/>
      <c r="C4914" s="22"/>
      <c r="D4914" s="13">
        <v>28</v>
      </c>
      <c r="E4914" s="13" t="s">
        <v>5222</v>
      </c>
      <c r="F4914" s="43">
        <v>500</v>
      </c>
      <c r="G4914" s="28"/>
    </row>
    <row r="4915" s="2" customFormat="1" customHeight="1" spans="1:7">
      <c r="A4915" s="27"/>
      <c r="B4915" s="27"/>
      <c r="C4915" s="22"/>
      <c r="D4915" s="13">
        <v>29</v>
      </c>
      <c r="E4915" s="13" t="s">
        <v>5223</v>
      </c>
      <c r="F4915" s="43">
        <v>500</v>
      </c>
      <c r="G4915" s="28"/>
    </row>
    <row r="4916" s="2" customFormat="1" customHeight="1" spans="1:7">
      <c r="A4916" s="27"/>
      <c r="B4916" s="27"/>
      <c r="C4916" s="22"/>
      <c r="D4916" s="13">
        <v>30</v>
      </c>
      <c r="E4916" s="13" t="s">
        <v>5224</v>
      </c>
      <c r="F4916" s="43">
        <v>500</v>
      </c>
      <c r="G4916" s="28"/>
    </row>
    <row r="4917" s="2" customFormat="1" customHeight="1" spans="1:7">
      <c r="A4917" s="27"/>
      <c r="B4917" s="27"/>
      <c r="C4917" s="22"/>
      <c r="D4917" s="13">
        <v>31</v>
      </c>
      <c r="E4917" s="13" t="s">
        <v>5225</v>
      </c>
      <c r="F4917" s="43">
        <v>500</v>
      </c>
      <c r="G4917" s="28"/>
    </row>
    <row r="4918" s="2" customFormat="1" customHeight="1" spans="1:7">
      <c r="A4918" s="27"/>
      <c r="B4918" s="27"/>
      <c r="C4918" s="22"/>
      <c r="D4918" s="13">
        <v>32</v>
      </c>
      <c r="E4918" s="13" t="s">
        <v>5226</v>
      </c>
      <c r="F4918" s="43">
        <v>500</v>
      </c>
      <c r="G4918" s="28"/>
    </row>
    <row r="4919" s="2" customFormat="1" customHeight="1" spans="1:7">
      <c r="A4919" s="27"/>
      <c r="B4919" s="27"/>
      <c r="C4919" s="22"/>
      <c r="D4919" s="13">
        <v>33</v>
      </c>
      <c r="E4919" s="13" t="s">
        <v>5227</v>
      </c>
      <c r="F4919" s="43">
        <v>500</v>
      </c>
      <c r="G4919" s="28"/>
    </row>
    <row r="4920" s="2" customFormat="1" customHeight="1" spans="1:7">
      <c r="A4920" s="27"/>
      <c r="B4920" s="27"/>
      <c r="C4920" s="22"/>
      <c r="D4920" s="13">
        <v>34</v>
      </c>
      <c r="E4920" s="13" t="s">
        <v>5228</v>
      </c>
      <c r="F4920" s="43">
        <v>500</v>
      </c>
      <c r="G4920" s="28"/>
    </row>
    <row r="4921" s="2" customFormat="1" customHeight="1" spans="1:7">
      <c r="A4921" s="27"/>
      <c r="B4921" s="27"/>
      <c r="C4921" s="22"/>
      <c r="D4921" s="13">
        <v>35</v>
      </c>
      <c r="E4921" s="13" t="s">
        <v>5229</v>
      </c>
      <c r="F4921" s="43">
        <v>500</v>
      </c>
      <c r="G4921" s="28"/>
    </row>
    <row r="4922" s="2" customFormat="1" customHeight="1" spans="1:7">
      <c r="A4922" s="27"/>
      <c r="B4922" s="27"/>
      <c r="C4922" s="22"/>
      <c r="D4922" s="13">
        <v>36</v>
      </c>
      <c r="E4922" s="13" t="s">
        <v>5230</v>
      </c>
      <c r="F4922" s="43">
        <v>500</v>
      </c>
      <c r="G4922" s="28"/>
    </row>
    <row r="4923" s="2" customFormat="1" customHeight="1" spans="1:7">
      <c r="A4923" s="27"/>
      <c r="B4923" s="27"/>
      <c r="C4923" s="22"/>
      <c r="D4923" s="13">
        <v>37</v>
      </c>
      <c r="E4923" s="13" t="s">
        <v>5231</v>
      </c>
      <c r="F4923" s="43">
        <v>500</v>
      </c>
      <c r="G4923" s="28"/>
    </row>
    <row r="4924" s="2" customFormat="1" customHeight="1" spans="1:7">
      <c r="A4924" s="27"/>
      <c r="B4924" s="27"/>
      <c r="C4924" s="22"/>
      <c r="D4924" s="13">
        <v>38</v>
      </c>
      <c r="E4924" s="13" t="s">
        <v>5232</v>
      </c>
      <c r="F4924" s="43">
        <v>500</v>
      </c>
      <c r="G4924" s="28"/>
    </row>
    <row r="4925" s="2" customFormat="1" customHeight="1" spans="1:7">
      <c r="A4925" s="27"/>
      <c r="B4925" s="27"/>
      <c r="C4925" s="22"/>
      <c r="D4925" s="13">
        <v>39</v>
      </c>
      <c r="E4925" s="13" t="s">
        <v>5233</v>
      </c>
      <c r="F4925" s="43">
        <v>500</v>
      </c>
      <c r="G4925" s="28"/>
    </row>
    <row r="4926" s="2" customFormat="1" customHeight="1" spans="1:7">
      <c r="A4926" s="27"/>
      <c r="B4926" s="27"/>
      <c r="C4926" s="22"/>
      <c r="D4926" s="13">
        <v>40</v>
      </c>
      <c r="E4926" s="13" t="s">
        <v>5234</v>
      </c>
      <c r="F4926" s="43">
        <v>500</v>
      </c>
      <c r="G4926" s="28"/>
    </row>
    <row r="4927" s="2" customFormat="1" customHeight="1" spans="1:7">
      <c r="A4927" s="27"/>
      <c r="B4927" s="27"/>
      <c r="C4927" s="22"/>
      <c r="D4927" s="13">
        <v>41</v>
      </c>
      <c r="E4927" s="13" t="s">
        <v>5235</v>
      </c>
      <c r="F4927" s="43">
        <v>500</v>
      </c>
      <c r="G4927" s="28"/>
    </row>
    <row r="4928" s="2" customFormat="1" customHeight="1" spans="1:7">
      <c r="A4928" s="27"/>
      <c r="B4928" s="27"/>
      <c r="C4928" s="22"/>
      <c r="D4928" s="13">
        <v>42</v>
      </c>
      <c r="E4928" s="13" t="s">
        <v>5236</v>
      </c>
      <c r="F4928" s="43">
        <v>500</v>
      </c>
      <c r="G4928" s="28"/>
    </row>
    <row r="4929" s="2" customFormat="1" customHeight="1" spans="1:7">
      <c r="A4929" s="27"/>
      <c r="B4929" s="27"/>
      <c r="C4929" s="22"/>
      <c r="D4929" s="13">
        <v>43</v>
      </c>
      <c r="E4929" s="13" t="s">
        <v>5237</v>
      </c>
      <c r="F4929" s="43">
        <v>500</v>
      </c>
      <c r="G4929" s="28"/>
    </row>
    <row r="4930" s="2" customFormat="1" customHeight="1" spans="1:7">
      <c r="A4930" s="27"/>
      <c r="B4930" s="27"/>
      <c r="C4930" s="22"/>
      <c r="D4930" s="13">
        <v>44</v>
      </c>
      <c r="E4930" s="13" t="s">
        <v>5238</v>
      </c>
      <c r="F4930" s="43">
        <v>500</v>
      </c>
      <c r="G4930" s="28"/>
    </row>
    <row r="4931" s="2" customFormat="1" customHeight="1" spans="1:7">
      <c r="A4931" s="27"/>
      <c r="B4931" s="27"/>
      <c r="C4931" s="22"/>
      <c r="D4931" s="13">
        <v>45</v>
      </c>
      <c r="E4931" s="13" t="s">
        <v>5239</v>
      </c>
      <c r="F4931" s="43">
        <v>500</v>
      </c>
      <c r="G4931" s="28"/>
    </row>
    <row r="4932" s="2" customFormat="1" customHeight="1" spans="1:7">
      <c r="A4932" s="27"/>
      <c r="B4932" s="27"/>
      <c r="C4932" s="22"/>
      <c r="D4932" s="13">
        <v>46</v>
      </c>
      <c r="E4932" s="13" t="s">
        <v>5240</v>
      </c>
      <c r="F4932" s="43">
        <v>500</v>
      </c>
      <c r="G4932" s="28"/>
    </row>
    <row r="4933" s="2" customFormat="1" customHeight="1" spans="1:7">
      <c r="A4933" s="27"/>
      <c r="B4933" s="27"/>
      <c r="C4933" s="22"/>
      <c r="D4933" s="13">
        <v>47</v>
      </c>
      <c r="E4933" s="13" t="s">
        <v>3809</v>
      </c>
      <c r="F4933" s="43">
        <v>500</v>
      </c>
      <c r="G4933" s="28"/>
    </row>
    <row r="4934" s="2" customFormat="1" customHeight="1" spans="1:7">
      <c r="A4934" s="27"/>
      <c r="B4934" s="27"/>
      <c r="C4934" s="22"/>
      <c r="D4934" s="13">
        <v>48</v>
      </c>
      <c r="E4934" s="13" t="s">
        <v>250</v>
      </c>
      <c r="F4934" s="43">
        <v>500</v>
      </c>
      <c r="G4934" s="28"/>
    </row>
    <row r="4935" s="2" customFormat="1" customHeight="1" spans="1:7">
      <c r="A4935" s="27"/>
      <c r="B4935" s="27"/>
      <c r="C4935" s="22"/>
      <c r="D4935" s="13">
        <v>49</v>
      </c>
      <c r="E4935" s="13" t="s">
        <v>5241</v>
      </c>
      <c r="F4935" s="43">
        <v>500</v>
      </c>
      <c r="G4935" s="28"/>
    </row>
    <row r="4936" s="2" customFormat="1" customHeight="1" spans="1:7">
      <c r="A4936" s="27"/>
      <c r="B4936" s="27"/>
      <c r="C4936" s="22"/>
      <c r="D4936" s="13">
        <v>50</v>
      </c>
      <c r="E4936" s="13" t="s">
        <v>5242</v>
      </c>
      <c r="F4936" s="43">
        <v>500</v>
      </c>
      <c r="G4936" s="28"/>
    </row>
    <row r="4937" s="2" customFormat="1" customHeight="1" spans="1:7">
      <c r="A4937" s="27"/>
      <c r="B4937" s="27"/>
      <c r="C4937" s="22"/>
      <c r="D4937" s="13">
        <v>51</v>
      </c>
      <c r="E4937" s="13" t="s">
        <v>5243</v>
      </c>
      <c r="F4937" s="43">
        <v>500</v>
      </c>
      <c r="G4937" s="28"/>
    </row>
    <row r="4938" s="2" customFormat="1" customHeight="1" spans="1:7">
      <c r="A4938" s="27"/>
      <c r="B4938" s="27"/>
      <c r="C4938" s="22"/>
      <c r="D4938" s="13">
        <v>52</v>
      </c>
      <c r="E4938" s="13" t="s">
        <v>5244</v>
      </c>
      <c r="F4938" s="43">
        <v>500</v>
      </c>
      <c r="G4938" s="28"/>
    </row>
    <row r="4939" s="2" customFormat="1" customHeight="1" spans="1:7">
      <c r="A4939" s="27"/>
      <c r="B4939" s="27"/>
      <c r="C4939" s="22"/>
      <c r="D4939" s="13">
        <v>53</v>
      </c>
      <c r="E4939" s="13" t="s">
        <v>5245</v>
      </c>
      <c r="F4939" s="43">
        <v>500</v>
      </c>
      <c r="G4939" s="28"/>
    </row>
    <row r="4940" s="2" customFormat="1" customHeight="1" spans="1:7">
      <c r="A4940" s="27"/>
      <c r="B4940" s="27"/>
      <c r="C4940" s="22"/>
      <c r="D4940" s="13">
        <v>54</v>
      </c>
      <c r="E4940" s="13" t="s">
        <v>5246</v>
      </c>
      <c r="F4940" s="43">
        <v>500</v>
      </c>
      <c r="G4940" s="28"/>
    </row>
    <row r="4941" s="2" customFormat="1" customHeight="1" spans="1:7">
      <c r="A4941" s="27"/>
      <c r="B4941" s="27"/>
      <c r="C4941" s="22"/>
      <c r="D4941" s="13">
        <v>55</v>
      </c>
      <c r="E4941" s="13" t="s">
        <v>5247</v>
      </c>
      <c r="F4941" s="43">
        <v>500</v>
      </c>
      <c r="G4941" s="28"/>
    </row>
    <row r="4942" s="2" customFormat="1" customHeight="1" spans="1:7">
      <c r="A4942" s="27"/>
      <c r="B4942" s="27"/>
      <c r="C4942" s="22"/>
      <c r="D4942" s="13">
        <v>56</v>
      </c>
      <c r="E4942" s="13" t="s">
        <v>5248</v>
      </c>
      <c r="F4942" s="43">
        <v>500</v>
      </c>
      <c r="G4942" s="28"/>
    </row>
    <row r="4943" s="2" customFormat="1" customHeight="1" spans="1:7">
      <c r="A4943" s="27"/>
      <c r="B4943" s="27"/>
      <c r="C4943" s="22"/>
      <c r="D4943" s="13">
        <v>57</v>
      </c>
      <c r="E4943" s="13" t="s">
        <v>5249</v>
      </c>
      <c r="F4943" s="43">
        <v>500</v>
      </c>
      <c r="G4943" s="28"/>
    </row>
    <row r="4944" s="2" customFormat="1" customHeight="1" spans="1:7">
      <c r="A4944" s="27"/>
      <c r="B4944" s="27"/>
      <c r="C4944" s="22"/>
      <c r="D4944" s="13">
        <v>58</v>
      </c>
      <c r="E4944" s="13" t="s">
        <v>1614</v>
      </c>
      <c r="F4944" s="43">
        <v>500</v>
      </c>
      <c r="G4944" s="28"/>
    </row>
    <row r="4945" s="2" customFormat="1" customHeight="1" spans="1:7">
      <c r="A4945" s="27"/>
      <c r="B4945" s="27"/>
      <c r="C4945" s="22"/>
      <c r="D4945" s="13">
        <v>59</v>
      </c>
      <c r="E4945" s="13" t="s">
        <v>5056</v>
      </c>
      <c r="F4945" s="43">
        <v>500</v>
      </c>
      <c r="G4945" s="28"/>
    </row>
    <row r="4946" s="2" customFormat="1" customHeight="1" spans="1:7">
      <c r="A4946" s="27">
        <f>MAX(A$2:A4945)+1</f>
        <v>577</v>
      </c>
      <c r="B4946" s="27">
        <v>1179</v>
      </c>
      <c r="C4946" s="27" t="s">
        <v>5250</v>
      </c>
      <c r="D4946" s="13">
        <v>1</v>
      </c>
      <c r="E4946" s="13" t="s">
        <v>5251</v>
      </c>
      <c r="F4946" s="43">
        <v>500</v>
      </c>
      <c r="G4946" s="28">
        <v>1000</v>
      </c>
    </row>
    <row r="4947" s="2" customFormat="1" customHeight="1" spans="1:7">
      <c r="A4947" s="27"/>
      <c r="B4947" s="27"/>
      <c r="C4947" s="27"/>
      <c r="D4947" s="13">
        <v>2</v>
      </c>
      <c r="E4947" s="13" t="s">
        <v>5252</v>
      </c>
      <c r="F4947" s="43">
        <v>500</v>
      </c>
      <c r="G4947" s="28"/>
    </row>
    <row r="4948" s="2" customFormat="1" customHeight="1" spans="1:7">
      <c r="A4948" s="27">
        <f>MAX(A$2:A4947)+1</f>
        <v>578</v>
      </c>
      <c r="B4948" s="27">
        <v>1180</v>
      </c>
      <c r="C4948" s="24" t="s">
        <v>5253</v>
      </c>
      <c r="D4948" s="13">
        <v>1</v>
      </c>
      <c r="E4948" s="13" t="s">
        <v>5254</v>
      </c>
      <c r="F4948" s="43">
        <v>500</v>
      </c>
      <c r="G4948" s="28">
        <v>5500</v>
      </c>
    </row>
    <row r="4949" s="2" customFormat="1" customHeight="1" spans="1:7">
      <c r="A4949" s="27"/>
      <c r="B4949" s="27"/>
      <c r="C4949" s="24"/>
      <c r="D4949" s="13">
        <v>2</v>
      </c>
      <c r="E4949" s="13" t="s">
        <v>5255</v>
      </c>
      <c r="F4949" s="43">
        <v>500</v>
      </c>
      <c r="G4949" s="28"/>
    </row>
    <row r="4950" s="2" customFormat="1" customHeight="1" spans="1:7">
      <c r="A4950" s="27"/>
      <c r="B4950" s="27"/>
      <c r="C4950" s="24"/>
      <c r="D4950" s="13">
        <v>3</v>
      </c>
      <c r="E4950" s="13" t="s">
        <v>3447</v>
      </c>
      <c r="F4950" s="43">
        <v>500</v>
      </c>
      <c r="G4950" s="28"/>
    </row>
    <row r="4951" s="2" customFormat="1" customHeight="1" spans="1:7">
      <c r="A4951" s="27"/>
      <c r="B4951" s="27"/>
      <c r="C4951" s="24"/>
      <c r="D4951" s="13">
        <v>4</v>
      </c>
      <c r="E4951" s="13" t="s">
        <v>5256</v>
      </c>
      <c r="F4951" s="43">
        <v>500</v>
      </c>
      <c r="G4951" s="28"/>
    </row>
    <row r="4952" s="2" customFormat="1" customHeight="1" spans="1:7">
      <c r="A4952" s="27"/>
      <c r="B4952" s="27"/>
      <c r="C4952" s="24"/>
      <c r="D4952" s="13">
        <v>5</v>
      </c>
      <c r="E4952" s="13" t="s">
        <v>5257</v>
      </c>
      <c r="F4952" s="43">
        <v>500</v>
      </c>
      <c r="G4952" s="28"/>
    </row>
    <row r="4953" s="2" customFormat="1" customHeight="1" spans="1:7">
      <c r="A4953" s="27"/>
      <c r="B4953" s="27"/>
      <c r="C4953" s="24"/>
      <c r="D4953" s="13">
        <v>6</v>
      </c>
      <c r="E4953" s="13" t="s">
        <v>5258</v>
      </c>
      <c r="F4953" s="43">
        <v>500</v>
      </c>
      <c r="G4953" s="28"/>
    </row>
    <row r="4954" s="2" customFormat="1" customHeight="1" spans="1:7">
      <c r="A4954" s="27"/>
      <c r="B4954" s="27"/>
      <c r="C4954" s="24"/>
      <c r="D4954" s="13">
        <v>7</v>
      </c>
      <c r="E4954" s="13" t="s">
        <v>2123</v>
      </c>
      <c r="F4954" s="43">
        <v>500</v>
      </c>
      <c r="G4954" s="28"/>
    </row>
    <row r="4955" s="2" customFormat="1" customHeight="1" spans="1:7">
      <c r="A4955" s="27"/>
      <c r="B4955" s="27"/>
      <c r="C4955" s="24"/>
      <c r="D4955" s="13">
        <v>8</v>
      </c>
      <c r="E4955" s="13" t="s">
        <v>5259</v>
      </c>
      <c r="F4955" s="43">
        <v>500</v>
      </c>
      <c r="G4955" s="28"/>
    </row>
    <row r="4956" s="2" customFormat="1" customHeight="1" spans="1:7">
      <c r="A4956" s="27"/>
      <c r="B4956" s="27"/>
      <c r="C4956" s="24"/>
      <c r="D4956" s="13">
        <v>9</v>
      </c>
      <c r="E4956" s="13" t="s">
        <v>5260</v>
      </c>
      <c r="F4956" s="43">
        <v>500</v>
      </c>
      <c r="G4956" s="28"/>
    </row>
    <row r="4957" s="2" customFormat="1" customHeight="1" spans="1:7">
      <c r="A4957" s="27"/>
      <c r="B4957" s="27"/>
      <c r="C4957" s="24"/>
      <c r="D4957" s="13">
        <v>10</v>
      </c>
      <c r="E4957" s="13" t="s">
        <v>5261</v>
      </c>
      <c r="F4957" s="43">
        <v>500</v>
      </c>
      <c r="G4957" s="28"/>
    </row>
    <row r="4958" s="2" customFormat="1" customHeight="1" spans="1:7">
      <c r="A4958" s="27"/>
      <c r="B4958" s="27"/>
      <c r="C4958" s="24"/>
      <c r="D4958" s="13">
        <v>11</v>
      </c>
      <c r="E4958" s="13" t="s">
        <v>5262</v>
      </c>
      <c r="F4958" s="43">
        <v>500</v>
      </c>
      <c r="G4958" s="28"/>
    </row>
    <row r="4959" s="2" customFormat="1" customHeight="1" spans="1:7">
      <c r="A4959" s="27">
        <f>MAX(A$2:A4958)+1</f>
        <v>579</v>
      </c>
      <c r="B4959" s="27">
        <v>1181</v>
      </c>
      <c r="C4959" s="24" t="s">
        <v>5263</v>
      </c>
      <c r="D4959" s="22">
        <v>1</v>
      </c>
      <c r="E4959" s="22" t="s">
        <v>5264</v>
      </c>
      <c r="F4959" s="43">
        <v>500</v>
      </c>
      <c r="G4959" s="28">
        <v>1000</v>
      </c>
    </row>
    <row r="4960" s="2" customFormat="1" customHeight="1" spans="1:7">
      <c r="A4960" s="27"/>
      <c r="B4960" s="27"/>
      <c r="C4960" s="24"/>
      <c r="D4960" s="22">
        <v>2</v>
      </c>
      <c r="E4960" s="22" t="s">
        <v>5265</v>
      </c>
      <c r="F4960" s="43">
        <v>500</v>
      </c>
      <c r="G4960" s="28"/>
    </row>
    <row r="4961" s="2" customFormat="1" customHeight="1" spans="1:7">
      <c r="A4961" s="27">
        <f>MAX(A$2:A4960)+1</f>
        <v>580</v>
      </c>
      <c r="B4961" s="27">
        <v>1182</v>
      </c>
      <c r="C4961" s="27" t="s">
        <v>5266</v>
      </c>
      <c r="D4961" s="13">
        <v>1</v>
      </c>
      <c r="E4961" s="13" t="s">
        <v>5267</v>
      </c>
      <c r="F4961" s="43">
        <v>500</v>
      </c>
      <c r="G4961" s="28">
        <v>500</v>
      </c>
    </row>
    <row r="4962" s="2" customFormat="1" customHeight="1" spans="1:7">
      <c r="A4962" s="27">
        <f>MAX(A$2:A4961)+1</f>
        <v>581</v>
      </c>
      <c r="B4962" s="27">
        <v>1183</v>
      </c>
      <c r="C4962" s="24" t="s">
        <v>5268</v>
      </c>
      <c r="D4962" s="13">
        <v>1</v>
      </c>
      <c r="E4962" s="13" t="s">
        <v>5269</v>
      </c>
      <c r="F4962" s="43">
        <v>500</v>
      </c>
      <c r="G4962" s="28">
        <v>500</v>
      </c>
    </row>
    <row r="4963" s="2" customFormat="1" customHeight="1" spans="1:7">
      <c r="A4963" s="27">
        <f>MAX(A$2:A4962)+1</f>
        <v>582</v>
      </c>
      <c r="B4963" s="27">
        <v>1184</v>
      </c>
      <c r="C4963" s="27" t="s">
        <v>5270</v>
      </c>
      <c r="D4963" s="13">
        <v>1</v>
      </c>
      <c r="E4963" s="13" t="s">
        <v>5271</v>
      </c>
      <c r="F4963" s="43">
        <v>500</v>
      </c>
      <c r="G4963" s="28">
        <v>2500</v>
      </c>
    </row>
    <row r="4964" s="2" customFormat="1" customHeight="1" spans="1:7">
      <c r="A4964" s="27"/>
      <c r="B4964" s="27"/>
      <c r="C4964" s="27"/>
      <c r="D4964" s="13">
        <v>2</v>
      </c>
      <c r="E4964" s="12" t="s">
        <v>5272</v>
      </c>
      <c r="F4964" s="43">
        <v>500</v>
      </c>
      <c r="G4964" s="28"/>
    </row>
    <row r="4965" s="2" customFormat="1" customHeight="1" spans="1:7">
      <c r="A4965" s="27"/>
      <c r="B4965" s="27"/>
      <c r="C4965" s="27"/>
      <c r="D4965" s="13">
        <v>3</v>
      </c>
      <c r="E4965" s="12" t="s">
        <v>5273</v>
      </c>
      <c r="F4965" s="43">
        <v>500</v>
      </c>
      <c r="G4965" s="28"/>
    </row>
    <row r="4966" s="2" customFormat="1" customHeight="1" spans="1:7">
      <c r="A4966" s="27"/>
      <c r="B4966" s="27"/>
      <c r="C4966" s="27"/>
      <c r="D4966" s="13">
        <v>4</v>
      </c>
      <c r="E4966" s="12" t="s">
        <v>5274</v>
      </c>
      <c r="F4966" s="43">
        <v>500</v>
      </c>
      <c r="G4966" s="28"/>
    </row>
    <row r="4967" s="2" customFormat="1" customHeight="1" spans="1:7">
      <c r="A4967" s="27"/>
      <c r="B4967" s="27"/>
      <c r="C4967" s="27"/>
      <c r="D4967" s="13">
        <v>5</v>
      </c>
      <c r="E4967" s="13" t="s">
        <v>5275</v>
      </c>
      <c r="F4967" s="43">
        <v>500</v>
      </c>
      <c r="G4967" s="28"/>
    </row>
    <row r="4968" s="2" customFormat="1" customHeight="1" spans="1:7">
      <c r="A4968" s="27">
        <f>MAX(A$2:A4967)+1</f>
        <v>583</v>
      </c>
      <c r="B4968" s="27">
        <v>1185</v>
      </c>
      <c r="C4968" s="24" t="s">
        <v>5276</v>
      </c>
      <c r="D4968" s="13">
        <v>1</v>
      </c>
      <c r="E4968" s="13" t="s">
        <v>5277</v>
      </c>
      <c r="F4968" s="43">
        <v>500</v>
      </c>
      <c r="G4968" s="28">
        <v>2500</v>
      </c>
    </row>
    <row r="4969" s="2" customFormat="1" customHeight="1" spans="1:7">
      <c r="A4969" s="27"/>
      <c r="B4969" s="27"/>
      <c r="C4969" s="24"/>
      <c r="D4969" s="13">
        <v>2</v>
      </c>
      <c r="E4969" s="13" t="s">
        <v>5278</v>
      </c>
      <c r="F4969" s="43">
        <v>500</v>
      </c>
      <c r="G4969" s="28"/>
    </row>
    <row r="4970" s="2" customFormat="1" customHeight="1" spans="1:7">
      <c r="A4970" s="27"/>
      <c r="B4970" s="27"/>
      <c r="C4970" s="24"/>
      <c r="D4970" s="13">
        <v>3</v>
      </c>
      <c r="E4970" s="13" t="s">
        <v>2374</v>
      </c>
      <c r="F4970" s="43">
        <v>500</v>
      </c>
      <c r="G4970" s="28"/>
    </row>
    <row r="4971" s="2" customFormat="1" customHeight="1" spans="1:7">
      <c r="A4971" s="27"/>
      <c r="B4971" s="27"/>
      <c r="C4971" s="24"/>
      <c r="D4971" s="13">
        <v>4</v>
      </c>
      <c r="E4971" s="13" t="s">
        <v>5279</v>
      </c>
      <c r="F4971" s="43">
        <v>500</v>
      </c>
      <c r="G4971" s="28"/>
    </row>
    <row r="4972" s="2" customFormat="1" customHeight="1" spans="1:7">
      <c r="A4972" s="27"/>
      <c r="B4972" s="27"/>
      <c r="C4972" s="24"/>
      <c r="D4972" s="13">
        <v>5</v>
      </c>
      <c r="E4972" s="13" t="s">
        <v>5280</v>
      </c>
      <c r="F4972" s="43">
        <v>500</v>
      </c>
      <c r="G4972" s="28"/>
    </row>
    <row r="4973" s="2" customFormat="1" customHeight="1" spans="1:7">
      <c r="A4973" s="27">
        <f>MAX(A$2:A4972)+1</f>
        <v>584</v>
      </c>
      <c r="B4973" s="27">
        <v>1186</v>
      </c>
      <c r="C4973" s="24" t="s">
        <v>5281</v>
      </c>
      <c r="D4973" s="13">
        <v>1</v>
      </c>
      <c r="E4973" s="87" t="s">
        <v>857</v>
      </c>
      <c r="F4973" s="43">
        <v>500</v>
      </c>
      <c r="G4973" s="28">
        <v>1500</v>
      </c>
    </row>
    <row r="4974" s="2" customFormat="1" customHeight="1" spans="1:7">
      <c r="A4974" s="27"/>
      <c r="B4974" s="27"/>
      <c r="C4974" s="24"/>
      <c r="D4974" s="13">
        <v>2</v>
      </c>
      <c r="E4974" s="50" t="s">
        <v>5282</v>
      </c>
      <c r="F4974" s="43">
        <v>500</v>
      </c>
      <c r="G4974" s="28"/>
    </row>
    <row r="4975" s="2" customFormat="1" customHeight="1" spans="1:7">
      <c r="A4975" s="27"/>
      <c r="B4975" s="27"/>
      <c r="C4975" s="24"/>
      <c r="D4975" s="13">
        <v>3</v>
      </c>
      <c r="E4975" s="50" t="s">
        <v>5283</v>
      </c>
      <c r="F4975" s="43">
        <v>500</v>
      </c>
      <c r="G4975" s="28"/>
    </row>
    <row r="4976" s="2" customFormat="1" customHeight="1" spans="1:7">
      <c r="A4976" s="27">
        <f>MAX(A$2:A4975)+1</f>
        <v>585</v>
      </c>
      <c r="B4976" s="27">
        <v>1187</v>
      </c>
      <c r="C4976" s="24" t="s">
        <v>5284</v>
      </c>
      <c r="D4976" s="13">
        <v>1</v>
      </c>
      <c r="E4976" s="13" t="s">
        <v>2179</v>
      </c>
      <c r="F4976" s="43">
        <v>500</v>
      </c>
      <c r="G4976" s="28">
        <v>2000</v>
      </c>
    </row>
    <row r="4977" s="2" customFormat="1" customHeight="1" spans="1:7">
      <c r="A4977" s="27"/>
      <c r="B4977" s="27"/>
      <c r="C4977" s="24"/>
      <c r="D4977" s="13">
        <v>2</v>
      </c>
      <c r="E4977" s="13" t="s">
        <v>5285</v>
      </c>
      <c r="F4977" s="43">
        <v>500</v>
      </c>
      <c r="G4977" s="28"/>
    </row>
    <row r="4978" s="2" customFormat="1" customHeight="1" spans="1:7">
      <c r="A4978" s="27"/>
      <c r="B4978" s="27"/>
      <c r="C4978" s="24"/>
      <c r="D4978" s="13">
        <v>3</v>
      </c>
      <c r="E4978" s="13" t="s">
        <v>5286</v>
      </c>
      <c r="F4978" s="43">
        <v>500</v>
      </c>
      <c r="G4978" s="28"/>
    </row>
    <row r="4979" s="2" customFormat="1" customHeight="1" spans="1:7">
      <c r="A4979" s="27"/>
      <c r="B4979" s="27"/>
      <c r="C4979" s="24"/>
      <c r="D4979" s="13">
        <v>4</v>
      </c>
      <c r="E4979" s="13" t="s">
        <v>5287</v>
      </c>
      <c r="F4979" s="43">
        <v>500</v>
      </c>
      <c r="G4979" s="28"/>
    </row>
    <row r="4980" s="2" customFormat="1" customHeight="1" spans="1:7">
      <c r="A4980" s="27">
        <f>MAX(A$2:A4979)+1</f>
        <v>586</v>
      </c>
      <c r="B4980" s="27">
        <v>1188</v>
      </c>
      <c r="C4980" s="24" t="s">
        <v>5288</v>
      </c>
      <c r="D4980" s="13">
        <v>1</v>
      </c>
      <c r="E4980" s="27" t="s">
        <v>5289</v>
      </c>
      <c r="F4980" s="43">
        <v>500</v>
      </c>
      <c r="G4980" s="28">
        <v>8500</v>
      </c>
    </row>
    <row r="4981" s="2" customFormat="1" customHeight="1" spans="1:7">
      <c r="A4981" s="27"/>
      <c r="B4981" s="27"/>
      <c r="C4981" s="24"/>
      <c r="D4981" s="13">
        <v>2</v>
      </c>
      <c r="E4981" s="27" t="s">
        <v>5290</v>
      </c>
      <c r="F4981" s="43">
        <v>500</v>
      </c>
      <c r="G4981" s="28"/>
    </row>
    <row r="4982" s="2" customFormat="1" customHeight="1" spans="1:7">
      <c r="A4982" s="27"/>
      <c r="B4982" s="27"/>
      <c r="C4982" s="24"/>
      <c r="D4982" s="13">
        <v>3</v>
      </c>
      <c r="E4982" s="27" t="s">
        <v>5291</v>
      </c>
      <c r="F4982" s="43">
        <v>500</v>
      </c>
      <c r="G4982" s="28"/>
    </row>
    <row r="4983" s="2" customFormat="1" customHeight="1" spans="1:7">
      <c r="A4983" s="27"/>
      <c r="B4983" s="27"/>
      <c r="C4983" s="24"/>
      <c r="D4983" s="13">
        <v>4</v>
      </c>
      <c r="E4983" s="27" t="s">
        <v>5292</v>
      </c>
      <c r="F4983" s="43">
        <v>500</v>
      </c>
      <c r="G4983" s="28"/>
    </row>
    <row r="4984" s="2" customFormat="1" customHeight="1" spans="1:7">
      <c r="A4984" s="27"/>
      <c r="B4984" s="27"/>
      <c r="C4984" s="24"/>
      <c r="D4984" s="13">
        <v>5</v>
      </c>
      <c r="E4984" s="27" t="s">
        <v>5293</v>
      </c>
      <c r="F4984" s="43">
        <v>500</v>
      </c>
      <c r="G4984" s="28"/>
    </row>
    <row r="4985" s="2" customFormat="1" customHeight="1" spans="1:7">
      <c r="A4985" s="27"/>
      <c r="B4985" s="27"/>
      <c r="C4985" s="24"/>
      <c r="D4985" s="13">
        <v>6</v>
      </c>
      <c r="E4985" s="27" t="s">
        <v>5294</v>
      </c>
      <c r="F4985" s="43">
        <v>500</v>
      </c>
      <c r="G4985" s="28"/>
    </row>
    <row r="4986" s="2" customFormat="1" customHeight="1" spans="1:7">
      <c r="A4986" s="27"/>
      <c r="B4986" s="27"/>
      <c r="C4986" s="24"/>
      <c r="D4986" s="13">
        <v>7</v>
      </c>
      <c r="E4986" s="27" t="s">
        <v>4292</v>
      </c>
      <c r="F4986" s="43">
        <v>500</v>
      </c>
      <c r="G4986" s="28"/>
    </row>
    <row r="4987" s="2" customFormat="1" customHeight="1" spans="1:7">
      <c r="A4987" s="27"/>
      <c r="B4987" s="27"/>
      <c r="C4987" s="24"/>
      <c r="D4987" s="13">
        <v>8</v>
      </c>
      <c r="E4987" s="27" t="s">
        <v>5295</v>
      </c>
      <c r="F4987" s="43">
        <v>500</v>
      </c>
      <c r="G4987" s="28"/>
    </row>
    <row r="4988" s="2" customFormat="1" customHeight="1" spans="1:7">
      <c r="A4988" s="27"/>
      <c r="B4988" s="27"/>
      <c r="C4988" s="24"/>
      <c r="D4988" s="13">
        <v>9</v>
      </c>
      <c r="E4988" s="27" t="s">
        <v>3007</v>
      </c>
      <c r="F4988" s="43">
        <v>500</v>
      </c>
      <c r="G4988" s="28"/>
    </row>
    <row r="4989" s="2" customFormat="1" customHeight="1" spans="1:7">
      <c r="A4989" s="27"/>
      <c r="B4989" s="27"/>
      <c r="C4989" s="24"/>
      <c r="D4989" s="13">
        <v>10</v>
      </c>
      <c r="E4989" s="27" t="s">
        <v>5296</v>
      </c>
      <c r="F4989" s="43">
        <v>500</v>
      </c>
      <c r="G4989" s="28"/>
    </row>
    <row r="4990" s="2" customFormat="1" customHeight="1" spans="1:7">
      <c r="A4990" s="27"/>
      <c r="B4990" s="27"/>
      <c r="C4990" s="24"/>
      <c r="D4990" s="13">
        <v>11</v>
      </c>
      <c r="E4990" s="27" t="s">
        <v>5297</v>
      </c>
      <c r="F4990" s="43">
        <v>500</v>
      </c>
      <c r="G4990" s="28"/>
    </row>
    <row r="4991" s="2" customFormat="1" customHeight="1" spans="1:7">
      <c r="A4991" s="27"/>
      <c r="B4991" s="27"/>
      <c r="C4991" s="24"/>
      <c r="D4991" s="13">
        <v>12</v>
      </c>
      <c r="E4991" s="27" t="s">
        <v>5298</v>
      </c>
      <c r="F4991" s="43">
        <v>500</v>
      </c>
      <c r="G4991" s="28"/>
    </row>
    <row r="4992" s="2" customFormat="1" customHeight="1" spans="1:7">
      <c r="A4992" s="27"/>
      <c r="B4992" s="27"/>
      <c r="C4992" s="24"/>
      <c r="D4992" s="13">
        <v>13</v>
      </c>
      <c r="E4992" s="27" t="s">
        <v>5299</v>
      </c>
      <c r="F4992" s="43">
        <v>500</v>
      </c>
      <c r="G4992" s="28"/>
    </row>
    <row r="4993" s="2" customFormat="1" customHeight="1" spans="1:7">
      <c r="A4993" s="27"/>
      <c r="B4993" s="27"/>
      <c r="C4993" s="24"/>
      <c r="D4993" s="13">
        <v>14</v>
      </c>
      <c r="E4993" s="27" t="s">
        <v>5300</v>
      </c>
      <c r="F4993" s="43">
        <v>500</v>
      </c>
      <c r="G4993" s="28"/>
    </row>
    <row r="4994" s="2" customFormat="1" customHeight="1" spans="1:7">
      <c r="A4994" s="27"/>
      <c r="B4994" s="27"/>
      <c r="C4994" s="24"/>
      <c r="D4994" s="13">
        <v>15</v>
      </c>
      <c r="E4994" s="27" t="s">
        <v>5301</v>
      </c>
      <c r="F4994" s="43">
        <v>500</v>
      </c>
      <c r="G4994" s="28"/>
    </row>
    <row r="4995" s="2" customFormat="1" customHeight="1" spans="1:7">
      <c r="A4995" s="27"/>
      <c r="B4995" s="27"/>
      <c r="C4995" s="24"/>
      <c r="D4995" s="13">
        <v>16</v>
      </c>
      <c r="E4995" s="27" t="s">
        <v>1351</v>
      </c>
      <c r="F4995" s="43">
        <v>500</v>
      </c>
      <c r="G4995" s="28"/>
    </row>
    <row r="4996" s="2" customFormat="1" customHeight="1" spans="1:7">
      <c r="A4996" s="27"/>
      <c r="B4996" s="27"/>
      <c r="C4996" s="24"/>
      <c r="D4996" s="27">
        <v>17</v>
      </c>
      <c r="E4996" s="27" t="s">
        <v>5302</v>
      </c>
      <c r="F4996" s="43">
        <v>500</v>
      </c>
      <c r="G4996" s="28"/>
    </row>
    <row r="4997" s="2" customFormat="1" customHeight="1" spans="1:7">
      <c r="A4997" s="27">
        <f>MAX(A$2:A4996)+1</f>
        <v>587</v>
      </c>
      <c r="B4997" s="27">
        <v>1189</v>
      </c>
      <c r="C4997" s="24" t="s">
        <v>5303</v>
      </c>
      <c r="D4997" s="13">
        <v>1</v>
      </c>
      <c r="E4997" s="31" t="s">
        <v>5304</v>
      </c>
      <c r="F4997" s="43">
        <v>500</v>
      </c>
      <c r="G4997" s="28">
        <v>5000</v>
      </c>
    </row>
    <row r="4998" s="2" customFormat="1" customHeight="1" spans="1:7">
      <c r="A4998" s="27"/>
      <c r="B4998" s="27"/>
      <c r="C4998" s="24"/>
      <c r="D4998" s="13">
        <v>2</v>
      </c>
      <c r="E4998" s="29" t="s">
        <v>5305</v>
      </c>
      <c r="F4998" s="43">
        <v>500</v>
      </c>
      <c r="G4998" s="28"/>
    </row>
    <row r="4999" s="2" customFormat="1" customHeight="1" spans="1:7">
      <c r="A4999" s="27"/>
      <c r="B4999" s="27"/>
      <c r="C4999" s="24"/>
      <c r="D4999" s="13">
        <v>3</v>
      </c>
      <c r="E4999" s="29" t="s">
        <v>5306</v>
      </c>
      <c r="F4999" s="43">
        <v>500</v>
      </c>
      <c r="G4999" s="28"/>
    </row>
    <row r="5000" s="2" customFormat="1" customHeight="1" spans="1:7">
      <c r="A5000" s="27"/>
      <c r="B5000" s="27"/>
      <c r="C5000" s="24"/>
      <c r="D5000" s="13">
        <v>4</v>
      </c>
      <c r="E5000" s="29" t="s">
        <v>5307</v>
      </c>
      <c r="F5000" s="43">
        <v>500</v>
      </c>
      <c r="G5000" s="28"/>
    </row>
    <row r="5001" s="2" customFormat="1" customHeight="1" spans="1:7">
      <c r="A5001" s="27"/>
      <c r="B5001" s="27"/>
      <c r="C5001" s="24"/>
      <c r="D5001" s="13">
        <v>5</v>
      </c>
      <c r="E5001" s="29" t="s">
        <v>5308</v>
      </c>
      <c r="F5001" s="43">
        <v>500</v>
      </c>
      <c r="G5001" s="28"/>
    </row>
    <row r="5002" s="2" customFormat="1" customHeight="1" spans="1:7">
      <c r="A5002" s="27"/>
      <c r="B5002" s="27"/>
      <c r="C5002" s="24"/>
      <c r="D5002" s="13">
        <v>6</v>
      </c>
      <c r="E5002" s="31" t="s">
        <v>5309</v>
      </c>
      <c r="F5002" s="43">
        <v>500</v>
      </c>
      <c r="G5002" s="28"/>
    </row>
    <row r="5003" s="2" customFormat="1" customHeight="1" spans="1:7">
      <c r="A5003" s="27"/>
      <c r="B5003" s="27"/>
      <c r="C5003" s="24"/>
      <c r="D5003" s="13">
        <v>7</v>
      </c>
      <c r="E5003" s="29" t="s">
        <v>5310</v>
      </c>
      <c r="F5003" s="43">
        <v>500</v>
      </c>
      <c r="G5003" s="28"/>
    </row>
    <row r="5004" s="2" customFormat="1" customHeight="1" spans="1:7">
      <c r="A5004" s="27"/>
      <c r="B5004" s="27"/>
      <c r="C5004" s="24"/>
      <c r="D5004" s="13">
        <v>8</v>
      </c>
      <c r="E5004" s="29" t="s">
        <v>5311</v>
      </c>
      <c r="F5004" s="43">
        <v>500</v>
      </c>
      <c r="G5004" s="28"/>
    </row>
    <row r="5005" s="2" customFormat="1" customHeight="1" spans="1:7">
      <c r="A5005" s="27"/>
      <c r="B5005" s="27"/>
      <c r="C5005" s="24"/>
      <c r="D5005" s="13">
        <v>9</v>
      </c>
      <c r="E5005" s="29" t="s">
        <v>5312</v>
      </c>
      <c r="F5005" s="43">
        <v>500</v>
      </c>
      <c r="G5005" s="28"/>
    </row>
    <row r="5006" s="2" customFormat="1" customHeight="1" spans="1:7">
      <c r="A5006" s="27"/>
      <c r="B5006" s="27"/>
      <c r="C5006" s="24"/>
      <c r="D5006" s="13">
        <v>10</v>
      </c>
      <c r="E5006" s="29" t="s">
        <v>5313</v>
      </c>
      <c r="F5006" s="43">
        <v>500</v>
      </c>
      <c r="G5006" s="28"/>
    </row>
    <row r="5007" s="2" customFormat="1" customHeight="1" spans="1:7">
      <c r="A5007" s="27">
        <f>MAX(A$2:A5006)+1</f>
        <v>588</v>
      </c>
      <c r="B5007" s="27">
        <v>1190</v>
      </c>
      <c r="C5007" s="27" t="s">
        <v>5314</v>
      </c>
      <c r="D5007" s="13">
        <v>1</v>
      </c>
      <c r="E5007" s="71" t="s">
        <v>5315</v>
      </c>
      <c r="F5007" s="43">
        <v>500</v>
      </c>
      <c r="G5007" s="28">
        <v>29500</v>
      </c>
    </row>
    <row r="5008" s="2" customFormat="1" customHeight="1" spans="1:7">
      <c r="A5008" s="27"/>
      <c r="B5008" s="27"/>
      <c r="C5008" s="27"/>
      <c r="D5008" s="13">
        <v>2</v>
      </c>
      <c r="E5008" s="71" t="s">
        <v>5316</v>
      </c>
      <c r="F5008" s="43">
        <v>500</v>
      </c>
      <c r="G5008" s="28"/>
    </row>
    <row r="5009" s="2" customFormat="1" customHeight="1" spans="1:7">
      <c r="A5009" s="27"/>
      <c r="B5009" s="27"/>
      <c r="C5009" s="27"/>
      <c r="D5009" s="13">
        <v>3</v>
      </c>
      <c r="E5009" s="71" t="s">
        <v>5317</v>
      </c>
      <c r="F5009" s="43">
        <v>500</v>
      </c>
      <c r="G5009" s="28"/>
    </row>
    <row r="5010" s="2" customFormat="1" customHeight="1" spans="1:7">
      <c r="A5010" s="27"/>
      <c r="B5010" s="27"/>
      <c r="C5010" s="27"/>
      <c r="D5010" s="13">
        <v>4</v>
      </c>
      <c r="E5010" s="71" t="s">
        <v>5318</v>
      </c>
      <c r="F5010" s="43">
        <v>500</v>
      </c>
      <c r="G5010" s="28"/>
    </row>
    <row r="5011" s="2" customFormat="1" customHeight="1" spans="1:7">
      <c r="A5011" s="27"/>
      <c r="B5011" s="27"/>
      <c r="C5011" s="27"/>
      <c r="D5011" s="13">
        <v>5</v>
      </c>
      <c r="E5011" s="71" t="s">
        <v>5319</v>
      </c>
      <c r="F5011" s="43">
        <v>500</v>
      </c>
      <c r="G5011" s="28"/>
    </row>
    <row r="5012" s="2" customFormat="1" customHeight="1" spans="1:7">
      <c r="A5012" s="27"/>
      <c r="B5012" s="27"/>
      <c r="C5012" s="27"/>
      <c r="D5012" s="13">
        <v>6</v>
      </c>
      <c r="E5012" s="71" t="s">
        <v>191</v>
      </c>
      <c r="F5012" s="43">
        <v>500</v>
      </c>
      <c r="G5012" s="28"/>
    </row>
    <row r="5013" s="2" customFormat="1" customHeight="1" spans="1:7">
      <c r="A5013" s="27"/>
      <c r="B5013" s="27"/>
      <c r="C5013" s="27"/>
      <c r="D5013" s="13">
        <v>7</v>
      </c>
      <c r="E5013" s="71" t="s">
        <v>5320</v>
      </c>
      <c r="F5013" s="43">
        <v>500</v>
      </c>
      <c r="G5013" s="28"/>
    </row>
    <row r="5014" s="2" customFormat="1" customHeight="1" spans="1:7">
      <c r="A5014" s="27"/>
      <c r="B5014" s="27"/>
      <c r="C5014" s="27"/>
      <c r="D5014" s="13">
        <v>8</v>
      </c>
      <c r="E5014" s="71" t="s">
        <v>5321</v>
      </c>
      <c r="F5014" s="43">
        <v>500</v>
      </c>
      <c r="G5014" s="28"/>
    </row>
    <row r="5015" s="2" customFormat="1" customHeight="1" spans="1:7">
      <c r="A5015" s="27"/>
      <c r="B5015" s="27"/>
      <c r="C5015" s="27"/>
      <c r="D5015" s="13">
        <v>9</v>
      </c>
      <c r="E5015" s="71" t="s">
        <v>5322</v>
      </c>
      <c r="F5015" s="43">
        <v>500</v>
      </c>
      <c r="G5015" s="28"/>
    </row>
    <row r="5016" s="2" customFormat="1" customHeight="1" spans="1:7">
      <c r="A5016" s="27"/>
      <c r="B5016" s="27"/>
      <c r="C5016" s="27"/>
      <c r="D5016" s="13">
        <v>10</v>
      </c>
      <c r="E5016" s="71" t="s">
        <v>5323</v>
      </c>
      <c r="F5016" s="43">
        <v>500</v>
      </c>
      <c r="G5016" s="28"/>
    </row>
    <row r="5017" s="2" customFormat="1" customHeight="1" spans="1:7">
      <c r="A5017" s="27"/>
      <c r="B5017" s="27"/>
      <c r="C5017" s="27"/>
      <c r="D5017" s="13">
        <v>11</v>
      </c>
      <c r="E5017" s="71" t="s">
        <v>5324</v>
      </c>
      <c r="F5017" s="43">
        <v>500</v>
      </c>
      <c r="G5017" s="28"/>
    </row>
    <row r="5018" s="2" customFormat="1" customHeight="1" spans="1:7">
      <c r="A5018" s="27"/>
      <c r="B5018" s="27"/>
      <c r="C5018" s="27"/>
      <c r="D5018" s="13">
        <v>12</v>
      </c>
      <c r="E5018" s="71" t="s">
        <v>5325</v>
      </c>
      <c r="F5018" s="43">
        <v>500</v>
      </c>
      <c r="G5018" s="28"/>
    </row>
    <row r="5019" s="2" customFormat="1" customHeight="1" spans="1:7">
      <c r="A5019" s="27"/>
      <c r="B5019" s="27"/>
      <c r="C5019" s="27"/>
      <c r="D5019" s="13">
        <v>13</v>
      </c>
      <c r="E5019" s="71" t="s">
        <v>5326</v>
      </c>
      <c r="F5019" s="43">
        <v>500</v>
      </c>
      <c r="G5019" s="28"/>
    </row>
    <row r="5020" s="2" customFormat="1" customHeight="1" spans="1:7">
      <c r="A5020" s="27"/>
      <c r="B5020" s="27"/>
      <c r="C5020" s="27"/>
      <c r="D5020" s="13">
        <v>14</v>
      </c>
      <c r="E5020" s="71" t="s">
        <v>5327</v>
      </c>
      <c r="F5020" s="43">
        <v>500</v>
      </c>
      <c r="G5020" s="28"/>
    </row>
    <row r="5021" s="2" customFormat="1" customHeight="1" spans="1:7">
      <c r="A5021" s="27"/>
      <c r="B5021" s="27"/>
      <c r="C5021" s="27"/>
      <c r="D5021" s="13">
        <v>15</v>
      </c>
      <c r="E5021" s="71" t="s">
        <v>5328</v>
      </c>
      <c r="F5021" s="43">
        <v>500</v>
      </c>
      <c r="G5021" s="28"/>
    </row>
    <row r="5022" s="2" customFormat="1" customHeight="1" spans="1:7">
      <c r="A5022" s="27"/>
      <c r="B5022" s="27"/>
      <c r="C5022" s="27"/>
      <c r="D5022" s="13">
        <v>16</v>
      </c>
      <c r="E5022" s="71" t="s">
        <v>5329</v>
      </c>
      <c r="F5022" s="43">
        <v>500</v>
      </c>
      <c r="G5022" s="28"/>
    </row>
    <row r="5023" s="2" customFormat="1" customHeight="1" spans="1:7">
      <c r="A5023" s="27"/>
      <c r="B5023" s="27"/>
      <c r="C5023" s="27"/>
      <c r="D5023" s="13">
        <v>17</v>
      </c>
      <c r="E5023" s="71" t="s">
        <v>5330</v>
      </c>
      <c r="F5023" s="43">
        <v>500</v>
      </c>
      <c r="G5023" s="28"/>
    </row>
    <row r="5024" s="2" customFormat="1" customHeight="1" spans="1:7">
      <c r="A5024" s="27"/>
      <c r="B5024" s="27"/>
      <c r="C5024" s="27"/>
      <c r="D5024" s="13">
        <v>18</v>
      </c>
      <c r="E5024" s="71" t="s">
        <v>5331</v>
      </c>
      <c r="F5024" s="43">
        <v>500</v>
      </c>
      <c r="G5024" s="28"/>
    </row>
    <row r="5025" s="2" customFormat="1" customHeight="1" spans="1:7">
      <c r="A5025" s="27"/>
      <c r="B5025" s="27"/>
      <c r="C5025" s="27"/>
      <c r="D5025" s="13">
        <v>19</v>
      </c>
      <c r="E5025" s="71" t="s">
        <v>5332</v>
      </c>
      <c r="F5025" s="43">
        <v>500</v>
      </c>
      <c r="G5025" s="28"/>
    </row>
    <row r="5026" s="2" customFormat="1" customHeight="1" spans="1:7">
      <c r="A5026" s="27"/>
      <c r="B5026" s="27"/>
      <c r="C5026" s="27"/>
      <c r="D5026" s="13">
        <v>20</v>
      </c>
      <c r="E5026" s="71" t="s">
        <v>5333</v>
      </c>
      <c r="F5026" s="43">
        <v>500</v>
      </c>
      <c r="G5026" s="28"/>
    </row>
    <row r="5027" s="2" customFormat="1" customHeight="1" spans="1:7">
      <c r="A5027" s="27"/>
      <c r="B5027" s="27"/>
      <c r="C5027" s="27"/>
      <c r="D5027" s="13">
        <v>21</v>
      </c>
      <c r="E5027" s="71" t="s">
        <v>5334</v>
      </c>
      <c r="F5027" s="43">
        <v>500</v>
      </c>
      <c r="G5027" s="28"/>
    </row>
    <row r="5028" s="2" customFormat="1" customHeight="1" spans="1:7">
      <c r="A5028" s="27"/>
      <c r="B5028" s="27"/>
      <c r="C5028" s="27"/>
      <c r="D5028" s="13">
        <v>22</v>
      </c>
      <c r="E5028" s="71" t="s">
        <v>5335</v>
      </c>
      <c r="F5028" s="43">
        <v>500</v>
      </c>
      <c r="G5028" s="28"/>
    </row>
    <row r="5029" s="2" customFormat="1" customHeight="1" spans="1:7">
      <c r="A5029" s="27"/>
      <c r="B5029" s="27"/>
      <c r="C5029" s="27"/>
      <c r="D5029" s="13">
        <v>23</v>
      </c>
      <c r="E5029" s="71" t="s">
        <v>5336</v>
      </c>
      <c r="F5029" s="43">
        <v>500</v>
      </c>
      <c r="G5029" s="28"/>
    </row>
    <row r="5030" s="2" customFormat="1" customHeight="1" spans="1:7">
      <c r="A5030" s="27"/>
      <c r="B5030" s="27"/>
      <c r="C5030" s="27"/>
      <c r="D5030" s="13">
        <v>24</v>
      </c>
      <c r="E5030" s="71" t="s">
        <v>5337</v>
      </c>
      <c r="F5030" s="43">
        <v>500</v>
      </c>
      <c r="G5030" s="28"/>
    </row>
    <row r="5031" s="2" customFormat="1" customHeight="1" spans="1:7">
      <c r="A5031" s="27"/>
      <c r="B5031" s="27"/>
      <c r="C5031" s="27"/>
      <c r="D5031" s="13">
        <v>25</v>
      </c>
      <c r="E5031" s="71" t="s">
        <v>5338</v>
      </c>
      <c r="F5031" s="43">
        <v>500</v>
      </c>
      <c r="G5031" s="28"/>
    </row>
    <row r="5032" s="2" customFormat="1" customHeight="1" spans="1:7">
      <c r="A5032" s="27"/>
      <c r="B5032" s="27"/>
      <c r="C5032" s="27"/>
      <c r="D5032" s="13">
        <v>26</v>
      </c>
      <c r="E5032" s="71" t="s">
        <v>5339</v>
      </c>
      <c r="F5032" s="43">
        <v>500</v>
      </c>
      <c r="G5032" s="28"/>
    </row>
    <row r="5033" s="2" customFormat="1" customHeight="1" spans="1:7">
      <c r="A5033" s="27"/>
      <c r="B5033" s="27"/>
      <c r="C5033" s="27"/>
      <c r="D5033" s="13">
        <v>27</v>
      </c>
      <c r="E5033" s="71" t="s">
        <v>5340</v>
      </c>
      <c r="F5033" s="43">
        <v>500</v>
      </c>
      <c r="G5033" s="28"/>
    </row>
    <row r="5034" s="2" customFormat="1" customHeight="1" spans="1:7">
      <c r="A5034" s="27"/>
      <c r="B5034" s="27"/>
      <c r="C5034" s="27"/>
      <c r="D5034" s="13">
        <v>28</v>
      </c>
      <c r="E5034" s="71" t="s">
        <v>1895</v>
      </c>
      <c r="F5034" s="43">
        <v>500</v>
      </c>
      <c r="G5034" s="28"/>
    </row>
    <row r="5035" s="2" customFormat="1" customHeight="1" spans="1:7">
      <c r="A5035" s="27"/>
      <c r="B5035" s="27"/>
      <c r="C5035" s="27"/>
      <c r="D5035" s="13">
        <v>29</v>
      </c>
      <c r="E5035" s="71" t="s">
        <v>5341</v>
      </c>
      <c r="F5035" s="43">
        <v>500</v>
      </c>
      <c r="G5035" s="28"/>
    </row>
    <row r="5036" s="2" customFormat="1" customHeight="1" spans="1:7">
      <c r="A5036" s="27"/>
      <c r="B5036" s="27"/>
      <c r="C5036" s="27"/>
      <c r="D5036" s="13">
        <v>30</v>
      </c>
      <c r="E5036" s="71" t="s">
        <v>5342</v>
      </c>
      <c r="F5036" s="43">
        <v>500</v>
      </c>
      <c r="G5036" s="28"/>
    </row>
    <row r="5037" s="2" customFormat="1" customHeight="1" spans="1:7">
      <c r="A5037" s="27"/>
      <c r="B5037" s="27"/>
      <c r="C5037" s="27"/>
      <c r="D5037" s="13">
        <v>31</v>
      </c>
      <c r="E5037" s="71" t="s">
        <v>2305</v>
      </c>
      <c r="F5037" s="43">
        <v>500</v>
      </c>
      <c r="G5037" s="28"/>
    </row>
    <row r="5038" s="2" customFormat="1" customHeight="1" spans="1:7">
      <c r="A5038" s="27"/>
      <c r="B5038" s="27"/>
      <c r="C5038" s="27"/>
      <c r="D5038" s="13">
        <v>32</v>
      </c>
      <c r="E5038" s="71" t="s">
        <v>5343</v>
      </c>
      <c r="F5038" s="43">
        <v>500</v>
      </c>
      <c r="G5038" s="28"/>
    </row>
    <row r="5039" s="2" customFormat="1" customHeight="1" spans="1:7">
      <c r="A5039" s="27"/>
      <c r="B5039" s="27"/>
      <c r="C5039" s="27"/>
      <c r="D5039" s="13">
        <v>33</v>
      </c>
      <c r="E5039" s="71" t="s">
        <v>5344</v>
      </c>
      <c r="F5039" s="43">
        <v>500</v>
      </c>
      <c r="G5039" s="28"/>
    </row>
    <row r="5040" s="2" customFormat="1" customHeight="1" spans="1:7">
      <c r="A5040" s="27"/>
      <c r="B5040" s="27"/>
      <c r="C5040" s="27"/>
      <c r="D5040" s="13">
        <v>34</v>
      </c>
      <c r="E5040" s="71" t="s">
        <v>30</v>
      </c>
      <c r="F5040" s="43">
        <v>500</v>
      </c>
      <c r="G5040" s="28"/>
    </row>
    <row r="5041" s="2" customFormat="1" customHeight="1" spans="1:7">
      <c r="A5041" s="27"/>
      <c r="B5041" s="27"/>
      <c r="C5041" s="27"/>
      <c r="D5041" s="13">
        <v>35</v>
      </c>
      <c r="E5041" s="71" t="s">
        <v>5345</v>
      </c>
      <c r="F5041" s="43">
        <v>500</v>
      </c>
      <c r="G5041" s="28"/>
    </row>
    <row r="5042" s="2" customFormat="1" customHeight="1" spans="1:7">
      <c r="A5042" s="27"/>
      <c r="B5042" s="27"/>
      <c r="C5042" s="27"/>
      <c r="D5042" s="13">
        <v>36</v>
      </c>
      <c r="E5042" s="71" t="s">
        <v>191</v>
      </c>
      <c r="F5042" s="43">
        <v>500</v>
      </c>
      <c r="G5042" s="28"/>
    </row>
    <row r="5043" s="2" customFormat="1" customHeight="1" spans="1:7">
      <c r="A5043" s="27"/>
      <c r="B5043" s="27"/>
      <c r="C5043" s="27"/>
      <c r="D5043" s="13">
        <v>37</v>
      </c>
      <c r="E5043" s="71" t="s">
        <v>5346</v>
      </c>
      <c r="F5043" s="43">
        <v>500</v>
      </c>
      <c r="G5043" s="28"/>
    </row>
    <row r="5044" s="2" customFormat="1" customHeight="1" spans="1:7">
      <c r="A5044" s="27"/>
      <c r="B5044" s="27"/>
      <c r="C5044" s="27"/>
      <c r="D5044" s="13">
        <v>38</v>
      </c>
      <c r="E5044" s="71" t="s">
        <v>5347</v>
      </c>
      <c r="F5044" s="43">
        <v>500</v>
      </c>
      <c r="G5044" s="28"/>
    </row>
    <row r="5045" s="2" customFormat="1" customHeight="1" spans="1:7">
      <c r="A5045" s="27"/>
      <c r="B5045" s="27"/>
      <c r="C5045" s="27"/>
      <c r="D5045" s="13">
        <v>39</v>
      </c>
      <c r="E5045" s="71" t="s">
        <v>5348</v>
      </c>
      <c r="F5045" s="43">
        <v>500</v>
      </c>
      <c r="G5045" s="28"/>
    </row>
    <row r="5046" s="2" customFormat="1" customHeight="1" spans="1:7">
      <c r="A5046" s="27"/>
      <c r="B5046" s="27"/>
      <c r="C5046" s="27"/>
      <c r="D5046" s="13">
        <v>40</v>
      </c>
      <c r="E5046" s="71" t="s">
        <v>5349</v>
      </c>
      <c r="F5046" s="43">
        <v>500</v>
      </c>
      <c r="G5046" s="28"/>
    </row>
    <row r="5047" s="2" customFormat="1" customHeight="1" spans="1:7">
      <c r="A5047" s="27"/>
      <c r="B5047" s="27"/>
      <c r="C5047" s="27"/>
      <c r="D5047" s="13">
        <v>41</v>
      </c>
      <c r="E5047" s="71" t="s">
        <v>5350</v>
      </c>
      <c r="F5047" s="43">
        <v>500</v>
      </c>
      <c r="G5047" s="28"/>
    </row>
    <row r="5048" s="2" customFormat="1" customHeight="1" spans="1:7">
      <c r="A5048" s="27"/>
      <c r="B5048" s="27"/>
      <c r="C5048" s="27"/>
      <c r="D5048" s="13">
        <v>42</v>
      </c>
      <c r="E5048" s="71" t="s">
        <v>5351</v>
      </c>
      <c r="F5048" s="43">
        <v>500</v>
      </c>
      <c r="G5048" s="28"/>
    </row>
    <row r="5049" s="2" customFormat="1" customHeight="1" spans="1:7">
      <c r="A5049" s="27"/>
      <c r="B5049" s="27"/>
      <c r="C5049" s="27"/>
      <c r="D5049" s="13">
        <v>43</v>
      </c>
      <c r="E5049" s="71" t="s">
        <v>5352</v>
      </c>
      <c r="F5049" s="43">
        <v>500</v>
      </c>
      <c r="G5049" s="28"/>
    </row>
    <row r="5050" s="2" customFormat="1" customHeight="1" spans="1:7">
      <c r="A5050" s="27"/>
      <c r="B5050" s="27"/>
      <c r="C5050" s="27"/>
      <c r="D5050" s="13">
        <v>44</v>
      </c>
      <c r="E5050" s="71" t="s">
        <v>5353</v>
      </c>
      <c r="F5050" s="43">
        <v>500</v>
      </c>
      <c r="G5050" s="28"/>
    </row>
    <row r="5051" s="2" customFormat="1" customHeight="1" spans="1:7">
      <c r="A5051" s="27"/>
      <c r="B5051" s="27"/>
      <c r="C5051" s="27"/>
      <c r="D5051" s="13">
        <v>45</v>
      </c>
      <c r="E5051" s="71" t="s">
        <v>5354</v>
      </c>
      <c r="F5051" s="43">
        <v>500</v>
      </c>
      <c r="G5051" s="28"/>
    </row>
    <row r="5052" s="2" customFormat="1" customHeight="1" spans="1:7">
      <c r="A5052" s="27"/>
      <c r="B5052" s="27"/>
      <c r="C5052" s="27"/>
      <c r="D5052" s="13">
        <v>46</v>
      </c>
      <c r="E5052" s="71" t="s">
        <v>4352</v>
      </c>
      <c r="F5052" s="43">
        <v>500</v>
      </c>
      <c r="G5052" s="28"/>
    </row>
    <row r="5053" s="2" customFormat="1" customHeight="1" spans="1:7">
      <c r="A5053" s="27"/>
      <c r="B5053" s="27"/>
      <c r="C5053" s="27"/>
      <c r="D5053" s="13">
        <v>47</v>
      </c>
      <c r="E5053" s="71" t="s">
        <v>5355</v>
      </c>
      <c r="F5053" s="43">
        <v>500</v>
      </c>
      <c r="G5053" s="28"/>
    </row>
    <row r="5054" s="2" customFormat="1" customHeight="1" spans="1:7">
      <c r="A5054" s="27"/>
      <c r="B5054" s="27"/>
      <c r="C5054" s="27"/>
      <c r="D5054" s="13">
        <v>48</v>
      </c>
      <c r="E5054" s="71" t="s">
        <v>5356</v>
      </c>
      <c r="F5054" s="43">
        <v>500</v>
      </c>
      <c r="G5054" s="28"/>
    </row>
    <row r="5055" s="2" customFormat="1" customHeight="1" spans="1:7">
      <c r="A5055" s="27"/>
      <c r="B5055" s="27"/>
      <c r="C5055" s="27"/>
      <c r="D5055" s="13">
        <v>49</v>
      </c>
      <c r="E5055" s="71" t="s">
        <v>5357</v>
      </c>
      <c r="F5055" s="43">
        <v>500</v>
      </c>
      <c r="G5055" s="28"/>
    </row>
    <row r="5056" s="2" customFormat="1" customHeight="1" spans="1:7">
      <c r="A5056" s="27"/>
      <c r="B5056" s="27"/>
      <c r="C5056" s="27"/>
      <c r="D5056" s="13">
        <v>50</v>
      </c>
      <c r="E5056" s="71" t="s">
        <v>5358</v>
      </c>
      <c r="F5056" s="43">
        <v>500</v>
      </c>
      <c r="G5056" s="28"/>
    </row>
    <row r="5057" s="2" customFormat="1" customHeight="1" spans="1:7">
      <c r="A5057" s="27"/>
      <c r="B5057" s="27"/>
      <c r="C5057" s="27"/>
      <c r="D5057" s="13">
        <v>51</v>
      </c>
      <c r="E5057" s="71" t="s">
        <v>5359</v>
      </c>
      <c r="F5057" s="43">
        <v>500</v>
      </c>
      <c r="G5057" s="28"/>
    </row>
    <row r="5058" s="2" customFormat="1" customHeight="1" spans="1:7">
      <c r="A5058" s="27"/>
      <c r="B5058" s="27"/>
      <c r="C5058" s="27"/>
      <c r="D5058" s="13">
        <v>52</v>
      </c>
      <c r="E5058" s="71" t="s">
        <v>5360</v>
      </c>
      <c r="F5058" s="43">
        <v>500</v>
      </c>
      <c r="G5058" s="28"/>
    </row>
    <row r="5059" s="2" customFormat="1" customHeight="1" spans="1:7">
      <c r="A5059" s="27"/>
      <c r="B5059" s="27"/>
      <c r="C5059" s="27"/>
      <c r="D5059" s="13">
        <v>53</v>
      </c>
      <c r="E5059" s="71" t="s">
        <v>5361</v>
      </c>
      <c r="F5059" s="43">
        <v>500</v>
      </c>
      <c r="G5059" s="28"/>
    </row>
    <row r="5060" s="2" customFormat="1" customHeight="1" spans="1:7">
      <c r="A5060" s="27"/>
      <c r="B5060" s="27"/>
      <c r="C5060" s="27"/>
      <c r="D5060" s="13">
        <v>54</v>
      </c>
      <c r="E5060" s="71" t="s">
        <v>5362</v>
      </c>
      <c r="F5060" s="43">
        <v>500</v>
      </c>
      <c r="G5060" s="28"/>
    </row>
    <row r="5061" s="2" customFormat="1" customHeight="1" spans="1:7">
      <c r="A5061" s="27"/>
      <c r="B5061" s="27"/>
      <c r="C5061" s="27"/>
      <c r="D5061" s="13">
        <v>55</v>
      </c>
      <c r="E5061" s="71" t="s">
        <v>5363</v>
      </c>
      <c r="F5061" s="43">
        <v>500</v>
      </c>
      <c r="G5061" s="28"/>
    </row>
    <row r="5062" s="2" customFormat="1" customHeight="1" spans="1:7">
      <c r="A5062" s="27"/>
      <c r="B5062" s="27"/>
      <c r="C5062" s="27"/>
      <c r="D5062" s="13">
        <v>56</v>
      </c>
      <c r="E5062" s="71" t="s">
        <v>5364</v>
      </c>
      <c r="F5062" s="43">
        <v>500</v>
      </c>
      <c r="G5062" s="28"/>
    </row>
    <row r="5063" s="2" customFormat="1" customHeight="1" spans="1:7">
      <c r="A5063" s="27"/>
      <c r="B5063" s="27"/>
      <c r="C5063" s="27"/>
      <c r="D5063" s="13">
        <v>57</v>
      </c>
      <c r="E5063" s="71" t="s">
        <v>5365</v>
      </c>
      <c r="F5063" s="43">
        <v>500</v>
      </c>
      <c r="G5063" s="28"/>
    </row>
    <row r="5064" s="2" customFormat="1" customHeight="1" spans="1:7">
      <c r="A5064" s="27"/>
      <c r="B5064" s="27"/>
      <c r="C5064" s="27"/>
      <c r="D5064" s="13">
        <v>58</v>
      </c>
      <c r="E5064" s="71" t="s">
        <v>5366</v>
      </c>
      <c r="F5064" s="43">
        <v>500</v>
      </c>
      <c r="G5064" s="28"/>
    </row>
    <row r="5065" s="2" customFormat="1" customHeight="1" spans="1:7">
      <c r="A5065" s="27"/>
      <c r="B5065" s="27"/>
      <c r="C5065" s="27"/>
      <c r="D5065" s="13">
        <v>59</v>
      </c>
      <c r="E5065" s="71" t="s">
        <v>5367</v>
      </c>
      <c r="F5065" s="43">
        <v>500</v>
      </c>
      <c r="G5065" s="28"/>
    </row>
    <row r="5066" s="2" customFormat="1" customHeight="1" spans="1:7">
      <c r="A5066" s="27">
        <f>MAX(A$2:A5065)+1</f>
        <v>589</v>
      </c>
      <c r="B5066" s="27">
        <v>1191</v>
      </c>
      <c r="C5066" s="24" t="s">
        <v>5368</v>
      </c>
      <c r="D5066" s="13">
        <v>1</v>
      </c>
      <c r="E5066" s="13" t="s">
        <v>5369</v>
      </c>
      <c r="F5066" s="43">
        <v>500</v>
      </c>
      <c r="G5066" s="28">
        <v>2000</v>
      </c>
    </row>
    <row r="5067" s="2" customFormat="1" customHeight="1" spans="1:7">
      <c r="A5067" s="27"/>
      <c r="B5067" s="27"/>
      <c r="C5067" s="24"/>
      <c r="D5067" s="13">
        <v>2</v>
      </c>
      <c r="E5067" s="13" t="s">
        <v>5370</v>
      </c>
      <c r="F5067" s="43">
        <v>500</v>
      </c>
      <c r="G5067" s="28"/>
    </row>
    <row r="5068" s="2" customFormat="1" customHeight="1" spans="1:7">
      <c r="A5068" s="27"/>
      <c r="B5068" s="27"/>
      <c r="C5068" s="24"/>
      <c r="D5068" s="13">
        <v>3</v>
      </c>
      <c r="E5068" s="13" t="s">
        <v>4613</v>
      </c>
      <c r="F5068" s="43">
        <v>500</v>
      </c>
      <c r="G5068" s="28"/>
    </row>
    <row r="5069" s="2" customFormat="1" customHeight="1" spans="1:7">
      <c r="A5069" s="27"/>
      <c r="B5069" s="27"/>
      <c r="C5069" s="24"/>
      <c r="D5069" s="13">
        <v>4</v>
      </c>
      <c r="E5069" s="13" t="s">
        <v>5371</v>
      </c>
      <c r="F5069" s="43">
        <v>500</v>
      </c>
      <c r="G5069" s="28"/>
    </row>
    <row r="5070" s="2" customFormat="1" customHeight="1" spans="1:7">
      <c r="A5070" s="27">
        <f>MAX(A$2:A5069)+1</f>
        <v>590</v>
      </c>
      <c r="B5070" s="27">
        <v>1192</v>
      </c>
      <c r="C5070" s="27" t="s">
        <v>5372</v>
      </c>
      <c r="D5070" s="13">
        <v>1</v>
      </c>
      <c r="E5070" s="13" t="s">
        <v>5373</v>
      </c>
      <c r="F5070" s="43">
        <v>500</v>
      </c>
      <c r="G5070" s="28">
        <v>2000</v>
      </c>
    </row>
    <row r="5071" s="2" customFormat="1" customHeight="1" spans="1:7">
      <c r="A5071" s="27"/>
      <c r="B5071" s="27"/>
      <c r="C5071" s="27"/>
      <c r="D5071" s="13">
        <v>2</v>
      </c>
      <c r="E5071" s="13" t="s">
        <v>5374</v>
      </c>
      <c r="F5071" s="43">
        <v>500</v>
      </c>
      <c r="G5071" s="28"/>
    </row>
    <row r="5072" s="2" customFormat="1" customHeight="1" spans="1:7">
      <c r="A5072" s="27"/>
      <c r="B5072" s="27"/>
      <c r="C5072" s="27"/>
      <c r="D5072" s="13">
        <v>3</v>
      </c>
      <c r="E5072" s="13" t="s">
        <v>5375</v>
      </c>
      <c r="F5072" s="43">
        <v>500</v>
      </c>
      <c r="G5072" s="28"/>
    </row>
    <row r="5073" s="2" customFormat="1" customHeight="1" spans="1:7">
      <c r="A5073" s="27"/>
      <c r="B5073" s="27"/>
      <c r="C5073" s="27"/>
      <c r="D5073" s="13">
        <v>4</v>
      </c>
      <c r="E5073" s="13" t="s">
        <v>5376</v>
      </c>
      <c r="F5073" s="43">
        <v>500</v>
      </c>
      <c r="G5073" s="28"/>
    </row>
    <row r="5074" s="2" customFormat="1" customHeight="1" spans="1:7">
      <c r="A5074" s="27">
        <f>MAX(A$2:A5073)+1</f>
        <v>591</v>
      </c>
      <c r="B5074" s="27">
        <v>1193</v>
      </c>
      <c r="C5074" s="27" t="s">
        <v>5377</v>
      </c>
      <c r="D5074" s="13">
        <v>1</v>
      </c>
      <c r="E5074" s="13" t="s">
        <v>5378</v>
      </c>
      <c r="F5074" s="43">
        <v>500</v>
      </c>
      <c r="G5074" s="28">
        <v>1000</v>
      </c>
    </row>
    <row r="5075" s="2" customFormat="1" customHeight="1" spans="1:7">
      <c r="A5075" s="27"/>
      <c r="B5075" s="27"/>
      <c r="C5075" s="27"/>
      <c r="D5075" s="13">
        <v>2</v>
      </c>
      <c r="E5075" s="13" t="s">
        <v>5379</v>
      </c>
      <c r="F5075" s="43">
        <v>500</v>
      </c>
      <c r="G5075" s="28"/>
    </row>
    <row r="5076" s="2" customFormat="1" customHeight="1" spans="1:7">
      <c r="A5076" s="27">
        <f>MAX(A$2:A5075)+1</f>
        <v>592</v>
      </c>
      <c r="B5076" s="27">
        <v>1194</v>
      </c>
      <c r="C5076" s="13" t="s">
        <v>5380</v>
      </c>
      <c r="D5076" s="13">
        <v>1</v>
      </c>
      <c r="E5076" s="13" t="s">
        <v>5381</v>
      </c>
      <c r="F5076" s="43">
        <v>500</v>
      </c>
      <c r="G5076" s="28">
        <v>1000</v>
      </c>
    </row>
    <row r="5077" s="2" customFormat="1" customHeight="1" spans="1:7">
      <c r="A5077" s="27"/>
      <c r="B5077" s="27"/>
      <c r="C5077" s="13"/>
      <c r="D5077" s="13">
        <v>2</v>
      </c>
      <c r="E5077" s="13" t="s">
        <v>5382</v>
      </c>
      <c r="F5077" s="43">
        <v>500</v>
      </c>
      <c r="G5077" s="28"/>
    </row>
    <row r="5078" s="2" customFormat="1" customHeight="1" spans="1:7">
      <c r="A5078" s="27">
        <f>MAX(A$2:A5077)+1</f>
        <v>593</v>
      </c>
      <c r="B5078" s="27">
        <v>1195</v>
      </c>
      <c r="C5078" s="27" t="s">
        <v>5383</v>
      </c>
      <c r="D5078" s="13">
        <v>1</v>
      </c>
      <c r="E5078" s="13" t="s">
        <v>5384</v>
      </c>
      <c r="F5078" s="43">
        <v>500</v>
      </c>
      <c r="G5078" s="28">
        <v>500</v>
      </c>
    </row>
    <row r="5079" s="2" customFormat="1" customHeight="1" spans="1:7">
      <c r="A5079" s="27">
        <f>MAX(A$2:A5078)+1</f>
        <v>594</v>
      </c>
      <c r="B5079" s="27">
        <v>1196</v>
      </c>
      <c r="C5079" s="27" t="s">
        <v>5385</v>
      </c>
      <c r="D5079" s="13">
        <v>1</v>
      </c>
      <c r="E5079" s="13" t="s">
        <v>2207</v>
      </c>
      <c r="F5079" s="43">
        <v>500</v>
      </c>
      <c r="G5079" s="28">
        <v>2000</v>
      </c>
    </row>
    <row r="5080" s="2" customFormat="1" customHeight="1" spans="1:7">
      <c r="A5080" s="27"/>
      <c r="B5080" s="27"/>
      <c r="C5080" s="27"/>
      <c r="D5080" s="13">
        <v>2</v>
      </c>
      <c r="E5080" s="13" t="s">
        <v>5386</v>
      </c>
      <c r="F5080" s="43">
        <v>500</v>
      </c>
      <c r="G5080" s="28"/>
    </row>
    <row r="5081" s="2" customFormat="1" customHeight="1" spans="1:7">
      <c r="A5081" s="27"/>
      <c r="B5081" s="27"/>
      <c r="C5081" s="27"/>
      <c r="D5081" s="13">
        <v>3</v>
      </c>
      <c r="E5081" s="13" t="s">
        <v>5387</v>
      </c>
      <c r="F5081" s="43">
        <v>500</v>
      </c>
      <c r="G5081" s="28"/>
    </row>
    <row r="5082" s="2" customFormat="1" customHeight="1" spans="1:7">
      <c r="A5082" s="27"/>
      <c r="B5082" s="27"/>
      <c r="C5082" s="27"/>
      <c r="D5082" s="13">
        <v>4</v>
      </c>
      <c r="E5082" s="13" t="s">
        <v>5388</v>
      </c>
      <c r="F5082" s="43">
        <v>500</v>
      </c>
      <c r="G5082" s="28"/>
    </row>
    <row r="5083" s="2" customFormat="1" customHeight="1" spans="1:7">
      <c r="A5083" s="27">
        <f>MAX(A$2:A5082)+1</f>
        <v>595</v>
      </c>
      <c r="B5083" s="27">
        <v>1197</v>
      </c>
      <c r="C5083" s="24" t="s">
        <v>5389</v>
      </c>
      <c r="D5083" s="13">
        <v>1</v>
      </c>
      <c r="E5083" s="13" t="s">
        <v>3918</v>
      </c>
      <c r="F5083" s="43">
        <v>500</v>
      </c>
      <c r="G5083" s="28">
        <v>1500</v>
      </c>
    </row>
    <row r="5084" s="2" customFormat="1" customHeight="1" spans="1:7">
      <c r="A5084" s="27"/>
      <c r="B5084" s="27"/>
      <c r="C5084" s="24"/>
      <c r="D5084" s="13">
        <v>2</v>
      </c>
      <c r="E5084" s="13" t="s">
        <v>253</v>
      </c>
      <c r="F5084" s="43">
        <v>500</v>
      </c>
      <c r="G5084" s="28"/>
    </row>
    <row r="5085" s="2" customFormat="1" customHeight="1" spans="1:7">
      <c r="A5085" s="27"/>
      <c r="B5085" s="27"/>
      <c r="C5085" s="24"/>
      <c r="D5085" s="13">
        <v>3</v>
      </c>
      <c r="E5085" s="13" t="s">
        <v>5390</v>
      </c>
      <c r="F5085" s="43">
        <v>500</v>
      </c>
      <c r="G5085" s="28"/>
    </row>
    <row r="5086" s="2" customFormat="1" customHeight="1" spans="1:7">
      <c r="A5086" s="27">
        <f>MAX(A$2:A5085)+1</f>
        <v>596</v>
      </c>
      <c r="B5086" s="27">
        <v>1198</v>
      </c>
      <c r="C5086" s="24" t="s">
        <v>5391</v>
      </c>
      <c r="D5086" s="13">
        <v>1</v>
      </c>
      <c r="E5086" s="13" t="s">
        <v>5392</v>
      </c>
      <c r="F5086" s="43">
        <v>500</v>
      </c>
      <c r="G5086" s="28">
        <v>500</v>
      </c>
    </row>
    <row r="5087" s="2" customFormat="1" customHeight="1" spans="1:7">
      <c r="A5087" s="27">
        <f>MAX(A$2:A5086)+1</f>
        <v>597</v>
      </c>
      <c r="B5087" s="27">
        <v>1199</v>
      </c>
      <c r="C5087" s="27" t="s">
        <v>5393</v>
      </c>
      <c r="D5087" s="13">
        <v>1</v>
      </c>
      <c r="E5087" s="13" t="s">
        <v>5394</v>
      </c>
      <c r="F5087" s="43">
        <v>500</v>
      </c>
      <c r="G5087" s="28">
        <v>500</v>
      </c>
    </row>
    <row r="5088" s="2" customFormat="1" customHeight="1" spans="1:7">
      <c r="A5088" s="27">
        <f>MAX(A$2:A5087)+1</f>
        <v>598</v>
      </c>
      <c r="B5088" s="27">
        <v>1200</v>
      </c>
      <c r="C5088" s="27" t="s">
        <v>5395</v>
      </c>
      <c r="D5088" s="13">
        <v>1</v>
      </c>
      <c r="E5088" s="13" t="s">
        <v>5396</v>
      </c>
      <c r="F5088" s="43">
        <v>500</v>
      </c>
      <c r="G5088" s="28">
        <v>1000</v>
      </c>
    </row>
    <row r="5089" s="2" customFormat="1" customHeight="1" spans="1:7">
      <c r="A5089" s="27"/>
      <c r="B5089" s="27"/>
      <c r="C5089" s="27"/>
      <c r="D5089" s="13">
        <v>2</v>
      </c>
      <c r="E5089" s="13" t="s">
        <v>5397</v>
      </c>
      <c r="F5089" s="43">
        <v>500</v>
      </c>
      <c r="G5089" s="28"/>
    </row>
    <row r="5090" s="2" customFormat="1" customHeight="1" spans="1:7">
      <c r="A5090" s="27">
        <f>MAX(A$2:A5089)+1</f>
        <v>599</v>
      </c>
      <c r="B5090" s="27">
        <v>1201</v>
      </c>
      <c r="C5090" s="88" t="s">
        <v>5398</v>
      </c>
      <c r="D5090" s="13">
        <v>1</v>
      </c>
      <c r="E5090" s="13" t="s">
        <v>5399</v>
      </c>
      <c r="F5090" s="43">
        <v>500</v>
      </c>
      <c r="G5090" s="28">
        <v>500</v>
      </c>
    </row>
    <row r="5091" s="2" customFormat="1" customHeight="1" spans="1:7">
      <c r="A5091" s="27">
        <f>MAX(A$2:A5090)+1</f>
        <v>600</v>
      </c>
      <c r="B5091" s="27">
        <v>1202</v>
      </c>
      <c r="C5091" s="24" t="s">
        <v>5400</v>
      </c>
      <c r="D5091" s="45">
        <v>1</v>
      </c>
      <c r="E5091" s="13" t="s">
        <v>5401</v>
      </c>
      <c r="F5091" s="43">
        <v>500</v>
      </c>
      <c r="G5091" s="28">
        <v>3500</v>
      </c>
    </row>
    <row r="5092" s="2" customFormat="1" customHeight="1" spans="1:7">
      <c r="A5092" s="27"/>
      <c r="B5092" s="27"/>
      <c r="C5092" s="24"/>
      <c r="D5092" s="45">
        <v>2</v>
      </c>
      <c r="E5092" s="13" t="s">
        <v>5402</v>
      </c>
      <c r="F5092" s="43">
        <v>500</v>
      </c>
      <c r="G5092" s="28"/>
    </row>
    <row r="5093" s="2" customFormat="1" customHeight="1" spans="1:7">
      <c r="A5093" s="27"/>
      <c r="B5093" s="27"/>
      <c r="C5093" s="24"/>
      <c r="D5093" s="45">
        <v>3</v>
      </c>
      <c r="E5093" s="13" t="s">
        <v>5403</v>
      </c>
      <c r="F5093" s="43">
        <v>500</v>
      </c>
      <c r="G5093" s="28"/>
    </row>
    <row r="5094" s="2" customFormat="1" customHeight="1" spans="1:7">
      <c r="A5094" s="27"/>
      <c r="B5094" s="27"/>
      <c r="C5094" s="24"/>
      <c r="D5094" s="45">
        <v>4</v>
      </c>
      <c r="E5094" s="13" t="s">
        <v>5404</v>
      </c>
      <c r="F5094" s="43">
        <v>500</v>
      </c>
      <c r="G5094" s="28"/>
    </row>
    <row r="5095" s="2" customFormat="1" customHeight="1" spans="1:7">
      <c r="A5095" s="27"/>
      <c r="B5095" s="27"/>
      <c r="C5095" s="24"/>
      <c r="D5095" s="45">
        <v>5</v>
      </c>
      <c r="E5095" s="13" t="s">
        <v>5405</v>
      </c>
      <c r="F5095" s="43">
        <v>500</v>
      </c>
      <c r="G5095" s="28"/>
    </row>
    <row r="5096" s="2" customFormat="1" customHeight="1" spans="1:7">
      <c r="A5096" s="27"/>
      <c r="B5096" s="27"/>
      <c r="C5096" s="24"/>
      <c r="D5096" s="45">
        <v>6</v>
      </c>
      <c r="E5096" s="13" t="s">
        <v>5406</v>
      </c>
      <c r="F5096" s="43">
        <v>500</v>
      </c>
      <c r="G5096" s="28"/>
    </row>
    <row r="5097" s="2" customFormat="1" customHeight="1" spans="1:7">
      <c r="A5097" s="27"/>
      <c r="B5097" s="27"/>
      <c r="C5097" s="24"/>
      <c r="D5097" s="45">
        <v>7</v>
      </c>
      <c r="E5097" s="13" t="s">
        <v>5407</v>
      </c>
      <c r="F5097" s="43">
        <v>500</v>
      </c>
      <c r="G5097" s="28"/>
    </row>
    <row r="5098" s="2" customFormat="1" customHeight="1" spans="1:7">
      <c r="A5098" s="27">
        <f>MAX(A$2:A5097)+1</f>
        <v>601</v>
      </c>
      <c r="B5098" s="27">
        <v>1203</v>
      </c>
      <c r="C5098" s="24" t="s">
        <v>5408</v>
      </c>
      <c r="D5098" s="45">
        <v>1</v>
      </c>
      <c r="E5098" s="13" t="s">
        <v>5409</v>
      </c>
      <c r="F5098" s="43">
        <v>500</v>
      </c>
      <c r="G5098" s="28">
        <v>1000</v>
      </c>
    </row>
    <row r="5099" s="2" customFormat="1" customHeight="1" spans="1:7">
      <c r="A5099" s="27"/>
      <c r="B5099" s="27"/>
      <c r="C5099" s="24"/>
      <c r="D5099" s="45">
        <v>2</v>
      </c>
      <c r="E5099" s="13" t="s">
        <v>5410</v>
      </c>
      <c r="F5099" s="43">
        <v>500</v>
      </c>
      <c r="G5099" s="28"/>
    </row>
    <row r="5100" s="2" customFormat="1" customHeight="1" spans="1:7">
      <c r="A5100" s="24">
        <f>MAX(A$2:A5099)+1</f>
        <v>602</v>
      </c>
      <c r="B5100" s="24">
        <v>1204</v>
      </c>
      <c r="C5100" s="24" t="s">
        <v>5411</v>
      </c>
      <c r="D5100" s="45">
        <v>1</v>
      </c>
      <c r="E5100" s="27" t="s">
        <v>5412</v>
      </c>
      <c r="F5100" s="43">
        <v>500</v>
      </c>
      <c r="G5100" s="25">
        <v>1500</v>
      </c>
    </row>
    <row r="5101" s="2" customFormat="1" customHeight="1" spans="1:7">
      <c r="A5101" s="24"/>
      <c r="B5101" s="24"/>
      <c r="C5101" s="24"/>
      <c r="D5101" s="45">
        <v>2</v>
      </c>
      <c r="E5101" s="27" t="s">
        <v>5413</v>
      </c>
      <c r="F5101" s="43">
        <v>500</v>
      </c>
      <c r="G5101" s="25"/>
    </row>
    <row r="5102" s="2" customFormat="1" customHeight="1" spans="1:7">
      <c r="A5102" s="24"/>
      <c r="B5102" s="24"/>
      <c r="C5102" s="24"/>
      <c r="D5102" s="45">
        <v>3</v>
      </c>
      <c r="E5102" s="27" t="s">
        <v>5414</v>
      </c>
      <c r="F5102" s="43">
        <v>500</v>
      </c>
      <c r="G5102" s="25"/>
    </row>
    <row r="5103" s="2" customFormat="1" customHeight="1" spans="1:7">
      <c r="A5103" s="27">
        <f>MAX(A$2:A5102)+1</f>
        <v>603</v>
      </c>
      <c r="B5103" s="27">
        <v>1205</v>
      </c>
      <c r="C5103" s="88" t="s">
        <v>5415</v>
      </c>
      <c r="D5103" s="13">
        <v>1</v>
      </c>
      <c r="E5103" s="13" t="s">
        <v>5416</v>
      </c>
      <c r="F5103" s="43">
        <v>500</v>
      </c>
      <c r="G5103" s="28">
        <v>500</v>
      </c>
    </row>
    <row r="5104" s="2" customFormat="1" customHeight="1" spans="1:7">
      <c r="A5104" s="32">
        <f>MAX(A$2:A5103)+1</f>
        <v>604</v>
      </c>
      <c r="B5104" s="32">
        <v>1206</v>
      </c>
      <c r="C5104" s="33" t="s">
        <v>5417</v>
      </c>
      <c r="D5104" s="13">
        <v>1</v>
      </c>
      <c r="E5104" s="13" t="s">
        <v>489</v>
      </c>
      <c r="F5104" s="43">
        <v>500</v>
      </c>
      <c r="G5104" s="34">
        <v>5000</v>
      </c>
    </row>
    <row r="5105" s="2" customFormat="1" customHeight="1" spans="1:7">
      <c r="A5105" s="35"/>
      <c r="B5105" s="35"/>
      <c r="C5105" s="36"/>
      <c r="D5105" s="13">
        <v>2</v>
      </c>
      <c r="E5105" s="13" t="s">
        <v>5418</v>
      </c>
      <c r="F5105" s="43">
        <v>500</v>
      </c>
      <c r="G5105" s="37"/>
    </row>
    <row r="5106" s="2" customFormat="1" customHeight="1" spans="1:7">
      <c r="A5106" s="35"/>
      <c r="B5106" s="35"/>
      <c r="C5106" s="36"/>
      <c r="D5106" s="13">
        <v>3</v>
      </c>
      <c r="E5106" s="13" t="s">
        <v>5419</v>
      </c>
      <c r="F5106" s="43">
        <v>500</v>
      </c>
      <c r="G5106" s="37"/>
    </row>
    <row r="5107" s="2" customFormat="1" customHeight="1" spans="1:7">
      <c r="A5107" s="35"/>
      <c r="B5107" s="35"/>
      <c r="C5107" s="36"/>
      <c r="D5107" s="13">
        <v>4</v>
      </c>
      <c r="E5107" s="13" t="s">
        <v>5420</v>
      </c>
      <c r="F5107" s="43">
        <v>500</v>
      </c>
      <c r="G5107" s="37"/>
    </row>
    <row r="5108" s="2" customFormat="1" customHeight="1" spans="1:7">
      <c r="A5108" s="35"/>
      <c r="B5108" s="35"/>
      <c r="C5108" s="36"/>
      <c r="D5108" s="13">
        <v>5</v>
      </c>
      <c r="E5108" s="13" t="s">
        <v>5421</v>
      </c>
      <c r="F5108" s="43">
        <v>500</v>
      </c>
      <c r="G5108" s="37"/>
    </row>
    <row r="5109" s="2" customFormat="1" customHeight="1" spans="1:7">
      <c r="A5109" s="35"/>
      <c r="B5109" s="35"/>
      <c r="C5109" s="36"/>
      <c r="D5109" s="13">
        <v>6</v>
      </c>
      <c r="E5109" s="13" t="s">
        <v>3396</v>
      </c>
      <c r="F5109" s="43">
        <v>500</v>
      </c>
      <c r="G5109" s="37"/>
    </row>
    <row r="5110" s="2" customFormat="1" customHeight="1" spans="1:7">
      <c r="A5110" s="35"/>
      <c r="B5110" s="35"/>
      <c r="C5110" s="36"/>
      <c r="D5110" s="13">
        <v>7</v>
      </c>
      <c r="E5110" s="13" t="s">
        <v>5422</v>
      </c>
      <c r="F5110" s="43">
        <v>500</v>
      </c>
      <c r="G5110" s="37"/>
    </row>
    <row r="5111" s="2" customFormat="1" customHeight="1" spans="1:7">
      <c r="A5111" s="35"/>
      <c r="B5111" s="35"/>
      <c r="C5111" s="36"/>
      <c r="D5111" s="13">
        <v>8</v>
      </c>
      <c r="E5111" s="13" t="s">
        <v>5423</v>
      </c>
      <c r="F5111" s="43">
        <v>500</v>
      </c>
      <c r="G5111" s="37"/>
    </row>
    <row r="5112" s="2" customFormat="1" customHeight="1" spans="1:7">
      <c r="A5112" s="35"/>
      <c r="B5112" s="35"/>
      <c r="C5112" s="36"/>
      <c r="D5112" s="13">
        <v>9</v>
      </c>
      <c r="E5112" s="13" t="s">
        <v>5424</v>
      </c>
      <c r="F5112" s="43">
        <v>500</v>
      </c>
      <c r="G5112" s="37"/>
    </row>
    <row r="5113" s="2" customFormat="1" customHeight="1" spans="1:7">
      <c r="A5113" s="38"/>
      <c r="B5113" s="38"/>
      <c r="C5113" s="39"/>
      <c r="D5113" s="13">
        <v>10</v>
      </c>
      <c r="E5113" s="13" t="s">
        <v>5425</v>
      </c>
      <c r="F5113" s="43">
        <v>500</v>
      </c>
      <c r="G5113" s="40"/>
    </row>
    <row r="5114" s="2" customFormat="1" customHeight="1" spans="1:7">
      <c r="A5114" s="27">
        <f>MAX(A$2:A5113)+1</f>
        <v>605</v>
      </c>
      <c r="B5114" s="27">
        <v>1207</v>
      </c>
      <c r="C5114" s="88" t="s">
        <v>5426</v>
      </c>
      <c r="D5114" s="13">
        <v>1</v>
      </c>
      <c r="E5114" s="13" t="s">
        <v>5427</v>
      </c>
      <c r="F5114" s="43">
        <v>500</v>
      </c>
      <c r="G5114" s="28">
        <v>500</v>
      </c>
    </row>
    <row r="5115" s="2" customFormat="1" customHeight="1" spans="1:7">
      <c r="A5115" s="89">
        <f>MAX(A$2:A5114)+1</f>
        <v>606</v>
      </c>
      <c r="B5115" s="89">
        <v>1208</v>
      </c>
      <c r="C5115" s="24" t="s">
        <v>5428</v>
      </c>
      <c r="D5115" s="45">
        <v>1</v>
      </c>
      <c r="E5115" s="50" t="s">
        <v>5429</v>
      </c>
      <c r="F5115" s="43">
        <v>500</v>
      </c>
      <c r="G5115" s="28">
        <v>6000</v>
      </c>
    </row>
    <row r="5116" s="2" customFormat="1" customHeight="1" spans="1:7">
      <c r="A5116" s="89"/>
      <c r="B5116" s="89"/>
      <c r="C5116" s="24"/>
      <c r="D5116" s="45">
        <v>2</v>
      </c>
      <c r="E5116" s="13" t="s">
        <v>5430</v>
      </c>
      <c r="F5116" s="43">
        <v>500</v>
      </c>
      <c r="G5116" s="28"/>
    </row>
    <row r="5117" s="2" customFormat="1" customHeight="1" spans="1:7">
      <c r="A5117" s="89"/>
      <c r="B5117" s="89"/>
      <c r="C5117" s="24"/>
      <c r="D5117" s="45">
        <v>3</v>
      </c>
      <c r="E5117" s="13" t="s">
        <v>4391</v>
      </c>
      <c r="F5117" s="43">
        <v>500</v>
      </c>
      <c r="G5117" s="28"/>
    </row>
    <row r="5118" s="2" customFormat="1" customHeight="1" spans="1:7">
      <c r="A5118" s="89"/>
      <c r="B5118" s="89"/>
      <c r="C5118" s="24"/>
      <c r="D5118" s="45">
        <v>4</v>
      </c>
      <c r="E5118" s="13" t="s">
        <v>5431</v>
      </c>
      <c r="F5118" s="43">
        <v>500</v>
      </c>
      <c r="G5118" s="28"/>
    </row>
    <row r="5119" s="2" customFormat="1" customHeight="1" spans="1:7">
      <c r="A5119" s="89"/>
      <c r="B5119" s="89"/>
      <c r="C5119" s="24"/>
      <c r="D5119" s="45">
        <v>5</v>
      </c>
      <c r="E5119" s="13" t="s">
        <v>2786</v>
      </c>
      <c r="F5119" s="43">
        <v>500</v>
      </c>
      <c r="G5119" s="28"/>
    </row>
    <row r="5120" s="2" customFormat="1" customHeight="1" spans="1:7">
      <c r="A5120" s="89"/>
      <c r="B5120" s="89"/>
      <c r="C5120" s="24"/>
      <c r="D5120" s="45">
        <v>6</v>
      </c>
      <c r="E5120" s="13" t="s">
        <v>5432</v>
      </c>
      <c r="F5120" s="43">
        <v>500</v>
      </c>
      <c r="G5120" s="28"/>
    </row>
    <row r="5121" s="2" customFormat="1" customHeight="1" spans="1:7">
      <c r="A5121" s="89"/>
      <c r="B5121" s="89"/>
      <c r="C5121" s="24"/>
      <c r="D5121" s="45">
        <v>7</v>
      </c>
      <c r="E5121" s="13" t="s">
        <v>5433</v>
      </c>
      <c r="F5121" s="43">
        <v>500</v>
      </c>
      <c r="G5121" s="28"/>
    </row>
    <row r="5122" s="2" customFormat="1" customHeight="1" spans="1:7">
      <c r="A5122" s="89"/>
      <c r="B5122" s="89"/>
      <c r="C5122" s="24"/>
      <c r="D5122" s="45">
        <v>8</v>
      </c>
      <c r="E5122" s="13" t="s">
        <v>1385</v>
      </c>
      <c r="F5122" s="43">
        <v>500</v>
      </c>
      <c r="G5122" s="28"/>
    </row>
    <row r="5123" s="2" customFormat="1" customHeight="1" spans="1:7">
      <c r="A5123" s="89"/>
      <c r="B5123" s="89"/>
      <c r="C5123" s="24"/>
      <c r="D5123" s="45">
        <v>9</v>
      </c>
      <c r="E5123" s="13" t="s">
        <v>5434</v>
      </c>
      <c r="F5123" s="43">
        <v>500</v>
      </c>
      <c r="G5123" s="28"/>
    </row>
    <row r="5124" s="2" customFormat="1" customHeight="1" spans="1:7">
      <c r="A5124" s="89"/>
      <c r="B5124" s="89"/>
      <c r="C5124" s="24"/>
      <c r="D5124" s="45">
        <v>10</v>
      </c>
      <c r="E5124" s="13" t="s">
        <v>5435</v>
      </c>
      <c r="F5124" s="43">
        <v>500</v>
      </c>
      <c r="G5124" s="28"/>
    </row>
    <row r="5125" s="2" customFormat="1" customHeight="1" spans="1:7">
      <c r="A5125" s="89"/>
      <c r="B5125" s="89"/>
      <c r="C5125" s="24"/>
      <c r="D5125" s="45">
        <v>11</v>
      </c>
      <c r="E5125" s="13" t="s">
        <v>1223</v>
      </c>
      <c r="F5125" s="43">
        <v>500</v>
      </c>
      <c r="G5125" s="28"/>
    </row>
    <row r="5126" s="2" customFormat="1" customHeight="1" spans="1:7">
      <c r="A5126" s="89"/>
      <c r="B5126" s="89"/>
      <c r="C5126" s="24"/>
      <c r="D5126" s="45">
        <v>12</v>
      </c>
      <c r="E5126" s="13" t="s">
        <v>5436</v>
      </c>
      <c r="F5126" s="43">
        <v>500</v>
      </c>
      <c r="G5126" s="28"/>
    </row>
    <row r="5127" s="2" customFormat="1" customHeight="1" spans="1:7">
      <c r="A5127" s="89">
        <f>MAX(A$2:A5126)+1</f>
        <v>607</v>
      </c>
      <c r="B5127" s="89">
        <v>1209</v>
      </c>
      <c r="C5127" s="24" t="s">
        <v>5437</v>
      </c>
      <c r="D5127" s="45">
        <v>1</v>
      </c>
      <c r="E5127" s="90" t="s">
        <v>2756</v>
      </c>
      <c r="F5127" s="43">
        <v>500</v>
      </c>
      <c r="G5127" s="28">
        <v>4000</v>
      </c>
    </row>
    <row r="5128" s="2" customFormat="1" customHeight="1" spans="1:7">
      <c r="A5128" s="89"/>
      <c r="B5128" s="89"/>
      <c r="C5128" s="24"/>
      <c r="D5128" s="45">
        <v>2</v>
      </c>
      <c r="E5128" s="91" t="s">
        <v>5438</v>
      </c>
      <c r="F5128" s="43">
        <v>500</v>
      </c>
      <c r="G5128" s="28"/>
    </row>
    <row r="5129" s="2" customFormat="1" customHeight="1" spans="1:7">
      <c r="A5129" s="89"/>
      <c r="B5129" s="89"/>
      <c r="C5129" s="24"/>
      <c r="D5129" s="45">
        <v>3</v>
      </c>
      <c r="E5129" s="91" t="s">
        <v>5439</v>
      </c>
      <c r="F5129" s="43">
        <v>500</v>
      </c>
      <c r="G5129" s="28"/>
    </row>
    <row r="5130" s="2" customFormat="1" customHeight="1" spans="1:7">
      <c r="A5130" s="89"/>
      <c r="B5130" s="89"/>
      <c r="C5130" s="24"/>
      <c r="D5130" s="45">
        <v>4</v>
      </c>
      <c r="E5130" s="91" t="s">
        <v>5440</v>
      </c>
      <c r="F5130" s="43">
        <v>500</v>
      </c>
      <c r="G5130" s="28"/>
    </row>
    <row r="5131" s="2" customFormat="1" customHeight="1" spans="1:7">
      <c r="A5131" s="89"/>
      <c r="B5131" s="89"/>
      <c r="C5131" s="24"/>
      <c r="D5131" s="45">
        <v>5</v>
      </c>
      <c r="E5131" s="27" t="s">
        <v>5441</v>
      </c>
      <c r="F5131" s="43">
        <v>500</v>
      </c>
      <c r="G5131" s="28"/>
    </row>
    <row r="5132" s="2" customFormat="1" customHeight="1" spans="1:7">
      <c r="A5132" s="89"/>
      <c r="B5132" s="89"/>
      <c r="C5132" s="24"/>
      <c r="D5132" s="45">
        <v>6</v>
      </c>
      <c r="E5132" s="92" t="s">
        <v>5442</v>
      </c>
      <c r="F5132" s="43">
        <v>500</v>
      </c>
      <c r="G5132" s="28"/>
    </row>
    <row r="5133" s="2" customFormat="1" customHeight="1" spans="1:7">
      <c r="A5133" s="89"/>
      <c r="B5133" s="89"/>
      <c r="C5133" s="24"/>
      <c r="D5133" s="45">
        <v>7</v>
      </c>
      <c r="E5133" s="27" t="s">
        <v>5443</v>
      </c>
      <c r="F5133" s="43">
        <v>500</v>
      </c>
      <c r="G5133" s="28"/>
    </row>
    <row r="5134" s="2" customFormat="1" customHeight="1" spans="1:7">
      <c r="A5134" s="89"/>
      <c r="B5134" s="89"/>
      <c r="C5134" s="24"/>
      <c r="D5134" s="45">
        <v>8</v>
      </c>
      <c r="E5134" s="27" t="s">
        <v>5444</v>
      </c>
      <c r="F5134" s="43">
        <v>500</v>
      </c>
      <c r="G5134" s="28"/>
    </row>
    <row r="5135" s="2" customFormat="1" customHeight="1" spans="1:7">
      <c r="A5135" s="27">
        <f>MAX(A$2:A5134)+1</f>
        <v>608</v>
      </c>
      <c r="B5135" s="27">
        <v>1210</v>
      </c>
      <c r="C5135" s="27" t="s">
        <v>5445</v>
      </c>
      <c r="D5135" s="45">
        <v>1</v>
      </c>
      <c r="E5135" s="13" t="s">
        <v>5446</v>
      </c>
      <c r="F5135" s="43">
        <v>500</v>
      </c>
      <c r="G5135" s="28">
        <v>1500</v>
      </c>
    </row>
    <row r="5136" s="2" customFormat="1" customHeight="1" spans="1:7">
      <c r="A5136" s="27"/>
      <c r="B5136" s="27"/>
      <c r="C5136" s="27"/>
      <c r="D5136" s="45">
        <v>2</v>
      </c>
      <c r="E5136" s="13" t="s">
        <v>5447</v>
      </c>
      <c r="F5136" s="43">
        <v>500</v>
      </c>
      <c r="G5136" s="28"/>
    </row>
    <row r="5137" s="2" customFormat="1" customHeight="1" spans="1:7">
      <c r="A5137" s="27"/>
      <c r="B5137" s="27"/>
      <c r="C5137" s="27"/>
      <c r="D5137" s="45">
        <v>3</v>
      </c>
      <c r="E5137" s="13" t="s">
        <v>5448</v>
      </c>
      <c r="F5137" s="43">
        <v>500</v>
      </c>
      <c r="G5137" s="28"/>
    </row>
    <row r="5138" s="2" customFormat="1" customHeight="1" spans="1:7">
      <c r="A5138" s="27">
        <f>MAX(A$2:A5137)+1</f>
        <v>609</v>
      </c>
      <c r="B5138" s="27">
        <v>1211</v>
      </c>
      <c r="C5138" s="88" t="s">
        <v>5449</v>
      </c>
      <c r="D5138" s="13">
        <v>1</v>
      </c>
      <c r="E5138" s="13" t="s">
        <v>5450</v>
      </c>
      <c r="F5138" s="43">
        <v>500</v>
      </c>
      <c r="G5138" s="28">
        <v>500</v>
      </c>
    </row>
    <row r="5139" s="2" customFormat="1" customHeight="1" spans="1:7">
      <c r="A5139" s="24">
        <f>MAX(A$2:A5138)+1</f>
        <v>610</v>
      </c>
      <c r="B5139" s="24">
        <v>1212</v>
      </c>
      <c r="C5139" s="24" t="s">
        <v>5451</v>
      </c>
      <c r="D5139" s="45">
        <v>1</v>
      </c>
      <c r="E5139" s="13" t="s">
        <v>5452</v>
      </c>
      <c r="F5139" s="43">
        <v>500</v>
      </c>
      <c r="G5139" s="25">
        <v>18500</v>
      </c>
    </row>
    <row r="5140" s="2" customFormat="1" customHeight="1" spans="1:7">
      <c r="A5140" s="24"/>
      <c r="B5140" s="24"/>
      <c r="C5140" s="24"/>
      <c r="D5140" s="45">
        <v>2</v>
      </c>
      <c r="E5140" s="13" t="s">
        <v>5453</v>
      </c>
      <c r="F5140" s="43">
        <v>500</v>
      </c>
      <c r="G5140" s="25"/>
    </row>
    <row r="5141" s="2" customFormat="1" customHeight="1" spans="1:7">
      <c r="A5141" s="24"/>
      <c r="B5141" s="24"/>
      <c r="C5141" s="24"/>
      <c r="D5141" s="45">
        <v>3</v>
      </c>
      <c r="E5141" s="13" t="s">
        <v>5454</v>
      </c>
      <c r="F5141" s="43">
        <v>500</v>
      </c>
      <c r="G5141" s="25"/>
    </row>
    <row r="5142" s="2" customFormat="1" customHeight="1" spans="1:7">
      <c r="A5142" s="24"/>
      <c r="B5142" s="24"/>
      <c r="C5142" s="24"/>
      <c r="D5142" s="45">
        <v>4</v>
      </c>
      <c r="E5142" s="13" t="s">
        <v>42</v>
      </c>
      <c r="F5142" s="43">
        <v>500</v>
      </c>
      <c r="G5142" s="25"/>
    </row>
    <row r="5143" s="2" customFormat="1" customHeight="1" spans="1:7">
      <c r="A5143" s="24"/>
      <c r="B5143" s="24"/>
      <c r="C5143" s="24"/>
      <c r="D5143" s="45">
        <v>5</v>
      </c>
      <c r="E5143" s="13" t="s">
        <v>5455</v>
      </c>
      <c r="F5143" s="43">
        <v>500</v>
      </c>
      <c r="G5143" s="25"/>
    </row>
    <row r="5144" s="2" customFormat="1" customHeight="1" spans="1:7">
      <c r="A5144" s="24"/>
      <c r="B5144" s="24"/>
      <c r="C5144" s="24"/>
      <c r="D5144" s="45">
        <v>6</v>
      </c>
      <c r="E5144" s="13" t="s">
        <v>5456</v>
      </c>
      <c r="F5144" s="43">
        <v>500</v>
      </c>
      <c r="G5144" s="25"/>
    </row>
    <row r="5145" s="2" customFormat="1" customHeight="1" spans="1:7">
      <c r="A5145" s="24"/>
      <c r="B5145" s="24"/>
      <c r="C5145" s="24"/>
      <c r="D5145" s="45">
        <v>7</v>
      </c>
      <c r="E5145" s="13" t="s">
        <v>5457</v>
      </c>
      <c r="F5145" s="43">
        <v>500</v>
      </c>
      <c r="G5145" s="25"/>
    </row>
    <row r="5146" s="2" customFormat="1" customHeight="1" spans="1:7">
      <c r="A5146" s="24"/>
      <c r="B5146" s="24"/>
      <c r="C5146" s="24"/>
      <c r="D5146" s="45">
        <v>8</v>
      </c>
      <c r="E5146" s="13" t="s">
        <v>5458</v>
      </c>
      <c r="F5146" s="43">
        <v>500</v>
      </c>
      <c r="G5146" s="25"/>
    </row>
    <row r="5147" s="2" customFormat="1" customHeight="1" spans="1:7">
      <c r="A5147" s="24"/>
      <c r="B5147" s="24"/>
      <c r="C5147" s="24"/>
      <c r="D5147" s="45">
        <v>9</v>
      </c>
      <c r="E5147" s="13" t="s">
        <v>5459</v>
      </c>
      <c r="F5147" s="43">
        <v>500</v>
      </c>
      <c r="G5147" s="25"/>
    </row>
    <row r="5148" s="2" customFormat="1" customHeight="1" spans="1:7">
      <c r="A5148" s="24"/>
      <c r="B5148" s="24"/>
      <c r="C5148" s="24"/>
      <c r="D5148" s="45">
        <v>10</v>
      </c>
      <c r="E5148" s="13" t="s">
        <v>5460</v>
      </c>
      <c r="F5148" s="43">
        <v>500</v>
      </c>
      <c r="G5148" s="25"/>
    </row>
    <row r="5149" s="2" customFormat="1" customHeight="1" spans="1:7">
      <c r="A5149" s="24"/>
      <c r="B5149" s="24"/>
      <c r="C5149" s="24"/>
      <c r="D5149" s="45">
        <v>11</v>
      </c>
      <c r="E5149" s="13" t="s">
        <v>2116</v>
      </c>
      <c r="F5149" s="43">
        <v>500</v>
      </c>
      <c r="G5149" s="25"/>
    </row>
    <row r="5150" s="2" customFormat="1" customHeight="1" spans="1:7">
      <c r="A5150" s="24"/>
      <c r="B5150" s="24"/>
      <c r="C5150" s="24"/>
      <c r="D5150" s="45">
        <v>12</v>
      </c>
      <c r="E5150" s="13" t="s">
        <v>5461</v>
      </c>
      <c r="F5150" s="43">
        <v>500</v>
      </c>
      <c r="G5150" s="25"/>
    </row>
    <row r="5151" s="2" customFormat="1" customHeight="1" spans="1:7">
      <c r="A5151" s="24"/>
      <c r="B5151" s="24"/>
      <c r="C5151" s="24"/>
      <c r="D5151" s="45">
        <v>13</v>
      </c>
      <c r="E5151" s="13" t="s">
        <v>5462</v>
      </c>
      <c r="F5151" s="43">
        <v>500</v>
      </c>
      <c r="G5151" s="25"/>
    </row>
    <row r="5152" s="2" customFormat="1" customHeight="1" spans="1:7">
      <c r="A5152" s="24"/>
      <c r="B5152" s="24"/>
      <c r="C5152" s="24"/>
      <c r="D5152" s="45">
        <v>14</v>
      </c>
      <c r="E5152" s="13" t="s">
        <v>5463</v>
      </c>
      <c r="F5152" s="43">
        <v>500</v>
      </c>
      <c r="G5152" s="25"/>
    </row>
    <row r="5153" s="2" customFormat="1" customHeight="1" spans="1:7">
      <c r="A5153" s="24"/>
      <c r="B5153" s="24"/>
      <c r="C5153" s="24"/>
      <c r="D5153" s="45">
        <v>15</v>
      </c>
      <c r="E5153" s="13" t="s">
        <v>5464</v>
      </c>
      <c r="F5153" s="43">
        <v>500</v>
      </c>
      <c r="G5153" s="25"/>
    </row>
    <row r="5154" s="2" customFormat="1" customHeight="1" spans="1:7">
      <c r="A5154" s="24"/>
      <c r="B5154" s="24"/>
      <c r="C5154" s="24"/>
      <c r="D5154" s="45">
        <v>16</v>
      </c>
      <c r="E5154" s="13" t="s">
        <v>5465</v>
      </c>
      <c r="F5154" s="43">
        <v>500</v>
      </c>
      <c r="G5154" s="25"/>
    </row>
    <row r="5155" s="2" customFormat="1" customHeight="1" spans="1:7">
      <c r="A5155" s="24"/>
      <c r="B5155" s="24"/>
      <c r="C5155" s="24"/>
      <c r="D5155" s="45">
        <v>17</v>
      </c>
      <c r="E5155" s="13" t="s">
        <v>5466</v>
      </c>
      <c r="F5155" s="43">
        <v>500</v>
      </c>
      <c r="G5155" s="25"/>
    </row>
    <row r="5156" s="2" customFormat="1" customHeight="1" spans="1:7">
      <c r="A5156" s="24"/>
      <c r="B5156" s="24"/>
      <c r="C5156" s="24"/>
      <c r="D5156" s="45">
        <v>18</v>
      </c>
      <c r="E5156" s="13" t="s">
        <v>5467</v>
      </c>
      <c r="F5156" s="43">
        <v>500</v>
      </c>
      <c r="G5156" s="25"/>
    </row>
    <row r="5157" s="2" customFormat="1" customHeight="1" spans="1:7">
      <c r="A5157" s="24"/>
      <c r="B5157" s="24"/>
      <c r="C5157" s="24"/>
      <c r="D5157" s="45">
        <v>19</v>
      </c>
      <c r="E5157" s="13" t="s">
        <v>5468</v>
      </c>
      <c r="F5157" s="43">
        <v>500</v>
      </c>
      <c r="G5157" s="25"/>
    </row>
    <row r="5158" s="2" customFormat="1" customHeight="1" spans="1:7">
      <c r="A5158" s="24"/>
      <c r="B5158" s="24"/>
      <c r="C5158" s="24"/>
      <c r="D5158" s="45">
        <v>20</v>
      </c>
      <c r="E5158" s="13" t="s">
        <v>5469</v>
      </c>
      <c r="F5158" s="43">
        <v>500</v>
      </c>
      <c r="G5158" s="25"/>
    </row>
    <row r="5159" s="2" customFormat="1" customHeight="1" spans="1:7">
      <c r="A5159" s="24"/>
      <c r="B5159" s="24"/>
      <c r="C5159" s="24"/>
      <c r="D5159" s="45">
        <v>21</v>
      </c>
      <c r="E5159" s="13" t="s">
        <v>5470</v>
      </c>
      <c r="F5159" s="43">
        <v>500</v>
      </c>
      <c r="G5159" s="25"/>
    </row>
    <row r="5160" s="2" customFormat="1" customHeight="1" spans="1:7">
      <c r="A5160" s="24"/>
      <c r="B5160" s="24"/>
      <c r="C5160" s="24"/>
      <c r="D5160" s="45">
        <v>22</v>
      </c>
      <c r="E5160" s="13" t="s">
        <v>5471</v>
      </c>
      <c r="F5160" s="43">
        <v>500</v>
      </c>
      <c r="G5160" s="25"/>
    </row>
    <row r="5161" s="2" customFormat="1" customHeight="1" spans="1:7">
      <c r="A5161" s="24"/>
      <c r="B5161" s="24"/>
      <c r="C5161" s="24"/>
      <c r="D5161" s="45">
        <v>23</v>
      </c>
      <c r="E5161" s="13" t="s">
        <v>2411</v>
      </c>
      <c r="F5161" s="43">
        <v>500</v>
      </c>
      <c r="G5161" s="25"/>
    </row>
    <row r="5162" s="2" customFormat="1" customHeight="1" spans="1:7">
      <c r="A5162" s="24"/>
      <c r="B5162" s="24"/>
      <c r="C5162" s="24"/>
      <c r="D5162" s="45">
        <v>24</v>
      </c>
      <c r="E5162" s="13" t="s">
        <v>5472</v>
      </c>
      <c r="F5162" s="43">
        <v>500</v>
      </c>
      <c r="G5162" s="25"/>
    </row>
    <row r="5163" s="2" customFormat="1" customHeight="1" spans="1:7">
      <c r="A5163" s="24"/>
      <c r="B5163" s="24"/>
      <c r="C5163" s="24"/>
      <c r="D5163" s="45">
        <v>25</v>
      </c>
      <c r="E5163" s="13" t="s">
        <v>5473</v>
      </c>
      <c r="F5163" s="43">
        <v>500</v>
      </c>
      <c r="G5163" s="25"/>
    </row>
    <row r="5164" s="2" customFormat="1" customHeight="1" spans="1:7">
      <c r="A5164" s="24"/>
      <c r="B5164" s="24"/>
      <c r="C5164" s="24"/>
      <c r="D5164" s="45">
        <v>26</v>
      </c>
      <c r="E5164" s="13" t="s">
        <v>5474</v>
      </c>
      <c r="F5164" s="43">
        <v>500</v>
      </c>
      <c r="G5164" s="25"/>
    </row>
    <row r="5165" s="2" customFormat="1" customHeight="1" spans="1:7">
      <c r="A5165" s="24"/>
      <c r="B5165" s="24"/>
      <c r="C5165" s="24"/>
      <c r="D5165" s="45">
        <v>27</v>
      </c>
      <c r="E5165" s="13" t="s">
        <v>90</v>
      </c>
      <c r="F5165" s="43">
        <v>500</v>
      </c>
      <c r="G5165" s="25"/>
    </row>
    <row r="5166" s="2" customFormat="1" customHeight="1" spans="1:7">
      <c r="A5166" s="24"/>
      <c r="B5166" s="24"/>
      <c r="C5166" s="24"/>
      <c r="D5166" s="45">
        <v>28</v>
      </c>
      <c r="E5166" s="13" t="s">
        <v>4376</v>
      </c>
      <c r="F5166" s="43">
        <v>500</v>
      </c>
      <c r="G5166" s="25"/>
    </row>
    <row r="5167" s="2" customFormat="1" customHeight="1" spans="1:7">
      <c r="A5167" s="24"/>
      <c r="B5167" s="24"/>
      <c r="C5167" s="24"/>
      <c r="D5167" s="45">
        <v>29</v>
      </c>
      <c r="E5167" s="13" t="s">
        <v>5475</v>
      </c>
      <c r="F5167" s="43">
        <v>500</v>
      </c>
      <c r="G5167" s="25"/>
    </row>
    <row r="5168" s="2" customFormat="1" customHeight="1" spans="1:7">
      <c r="A5168" s="24"/>
      <c r="B5168" s="24"/>
      <c r="C5168" s="24"/>
      <c r="D5168" s="45">
        <v>30</v>
      </c>
      <c r="E5168" s="13" t="s">
        <v>5476</v>
      </c>
      <c r="F5168" s="43">
        <v>500</v>
      </c>
      <c r="G5168" s="25"/>
    </row>
    <row r="5169" s="2" customFormat="1" customHeight="1" spans="1:7">
      <c r="A5169" s="24"/>
      <c r="B5169" s="24"/>
      <c r="C5169" s="24"/>
      <c r="D5169" s="45">
        <v>31</v>
      </c>
      <c r="E5169" s="13" t="s">
        <v>1128</v>
      </c>
      <c r="F5169" s="43">
        <v>500</v>
      </c>
      <c r="G5169" s="25"/>
    </row>
    <row r="5170" s="2" customFormat="1" customHeight="1" spans="1:7">
      <c r="A5170" s="24"/>
      <c r="B5170" s="24"/>
      <c r="C5170" s="24"/>
      <c r="D5170" s="45">
        <v>32</v>
      </c>
      <c r="E5170" s="13" t="s">
        <v>5477</v>
      </c>
      <c r="F5170" s="43">
        <v>500</v>
      </c>
      <c r="G5170" s="25"/>
    </row>
    <row r="5171" s="2" customFormat="1" customHeight="1" spans="1:7">
      <c r="A5171" s="24"/>
      <c r="B5171" s="24"/>
      <c r="C5171" s="24"/>
      <c r="D5171" s="45">
        <v>33</v>
      </c>
      <c r="E5171" s="13" t="s">
        <v>5478</v>
      </c>
      <c r="F5171" s="43">
        <v>500</v>
      </c>
      <c r="G5171" s="25"/>
    </row>
    <row r="5172" s="2" customFormat="1" customHeight="1" spans="1:7">
      <c r="A5172" s="24"/>
      <c r="B5172" s="24"/>
      <c r="C5172" s="24"/>
      <c r="D5172" s="45">
        <v>34</v>
      </c>
      <c r="E5172" s="13" t="s">
        <v>4391</v>
      </c>
      <c r="F5172" s="43">
        <v>500</v>
      </c>
      <c r="G5172" s="25"/>
    </row>
    <row r="5173" s="2" customFormat="1" customHeight="1" spans="1:7">
      <c r="A5173" s="24"/>
      <c r="B5173" s="24"/>
      <c r="C5173" s="24"/>
      <c r="D5173" s="45">
        <v>35</v>
      </c>
      <c r="E5173" s="13" t="s">
        <v>5479</v>
      </c>
      <c r="F5173" s="43">
        <v>500</v>
      </c>
      <c r="G5173" s="25"/>
    </row>
    <row r="5174" s="2" customFormat="1" customHeight="1" spans="1:7">
      <c r="A5174" s="24"/>
      <c r="B5174" s="24"/>
      <c r="C5174" s="24"/>
      <c r="D5174" s="45">
        <v>36</v>
      </c>
      <c r="E5174" s="13" t="s">
        <v>5480</v>
      </c>
      <c r="F5174" s="43">
        <v>500</v>
      </c>
      <c r="G5174" s="25"/>
    </row>
    <row r="5175" s="2" customFormat="1" customHeight="1" spans="1:7">
      <c r="A5175" s="24"/>
      <c r="B5175" s="24"/>
      <c r="C5175" s="24"/>
      <c r="D5175" s="45">
        <v>37</v>
      </c>
      <c r="E5175" s="13" t="s">
        <v>5481</v>
      </c>
      <c r="F5175" s="43">
        <v>500</v>
      </c>
      <c r="G5175" s="25"/>
    </row>
    <row r="5176" s="2" customFormat="1" customHeight="1" spans="1:7">
      <c r="A5176" s="24">
        <f>MAX(A$2:A5175)+1</f>
        <v>611</v>
      </c>
      <c r="B5176" s="24">
        <v>1213</v>
      </c>
      <c r="C5176" s="24" t="s">
        <v>5482</v>
      </c>
      <c r="D5176" s="13">
        <v>1</v>
      </c>
      <c r="E5176" s="13" t="s">
        <v>5483</v>
      </c>
      <c r="F5176" s="43">
        <v>500</v>
      </c>
      <c r="G5176" s="25">
        <v>1000</v>
      </c>
    </row>
    <row r="5177" s="2" customFormat="1" customHeight="1" spans="1:7">
      <c r="A5177" s="24"/>
      <c r="B5177" s="24"/>
      <c r="C5177" s="24"/>
      <c r="D5177" s="13">
        <v>2</v>
      </c>
      <c r="E5177" s="13" t="s">
        <v>5484</v>
      </c>
      <c r="F5177" s="43">
        <v>500</v>
      </c>
      <c r="G5177" s="25"/>
    </row>
    <row r="5178" s="2" customFormat="1" customHeight="1" spans="1:7">
      <c r="A5178" s="27">
        <f>MAX(A$2:A5177)+1</f>
        <v>612</v>
      </c>
      <c r="B5178" s="27">
        <v>1214</v>
      </c>
      <c r="C5178" s="88" t="s">
        <v>5485</v>
      </c>
      <c r="D5178" s="13">
        <v>1</v>
      </c>
      <c r="E5178" s="13" t="s">
        <v>5486</v>
      </c>
      <c r="F5178" s="43">
        <v>500</v>
      </c>
      <c r="G5178" s="28">
        <v>500</v>
      </c>
    </row>
    <row r="5179" s="2" customFormat="1" customHeight="1" spans="1:7">
      <c r="A5179" s="29">
        <f>MAX(A$2:A5178)+1</f>
        <v>613</v>
      </c>
      <c r="B5179" s="29">
        <v>1215</v>
      </c>
      <c r="C5179" s="93" t="s">
        <v>5487</v>
      </c>
      <c r="D5179" s="13">
        <v>1</v>
      </c>
      <c r="E5179" s="24" t="s">
        <v>5488</v>
      </c>
      <c r="F5179" s="43">
        <v>500</v>
      </c>
      <c r="G5179" s="94">
        <v>1500</v>
      </c>
    </row>
    <row r="5180" s="2" customFormat="1" customHeight="1" spans="1:7">
      <c r="A5180" s="29"/>
      <c r="B5180" s="29"/>
      <c r="C5180" s="95"/>
      <c r="D5180" s="13">
        <v>2</v>
      </c>
      <c r="E5180" s="24" t="s">
        <v>5489</v>
      </c>
      <c r="F5180" s="43">
        <v>500</v>
      </c>
      <c r="G5180" s="94"/>
    </row>
    <row r="5181" s="2" customFormat="1" customHeight="1" spans="1:7">
      <c r="A5181" s="29"/>
      <c r="B5181" s="29"/>
      <c r="C5181" s="96"/>
      <c r="D5181" s="13">
        <v>3</v>
      </c>
      <c r="E5181" s="24" t="s">
        <v>5490</v>
      </c>
      <c r="F5181" s="43">
        <v>500</v>
      </c>
      <c r="G5181" s="94"/>
    </row>
    <row r="5182" s="2" customFormat="1" customHeight="1" spans="1:7">
      <c r="A5182" s="27">
        <f>MAX(A$2:A5181)+1</f>
        <v>614</v>
      </c>
      <c r="B5182" s="27">
        <v>1216</v>
      </c>
      <c r="C5182" s="88" t="s">
        <v>5491</v>
      </c>
      <c r="D5182" s="13">
        <v>1</v>
      </c>
      <c r="E5182" s="13" t="s">
        <v>5492</v>
      </c>
      <c r="F5182" s="43">
        <v>500</v>
      </c>
      <c r="G5182" s="28">
        <v>500</v>
      </c>
    </row>
    <row r="5183" s="2" customFormat="1" customHeight="1" spans="1:7">
      <c r="A5183" s="13">
        <f>MAX(A$2:A5182)+1</f>
        <v>615</v>
      </c>
      <c r="B5183" s="13">
        <v>1217</v>
      </c>
      <c r="C5183" s="13" t="s">
        <v>5493</v>
      </c>
      <c r="D5183" s="13">
        <v>1</v>
      </c>
      <c r="E5183" s="13" t="s">
        <v>5494</v>
      </c>
      <c r="F5183" s="43">
        <v>500</v>
      </c>
      <c r="G5183" s="43">
        <v>1500</v>
      </c>
    </row>
    <row r="5184" s="2" customFormat="1" customHeight="1" spans="1:7">
      <c r="A5184" s="13"/>
      <c r="B5184" s="13"/>
      <c r="C5184" s="13"/>
      <c r="D5184" s="13">
        <v>2</v>
      </c>
      <c r="E5184" s="13" t="s">
        <v>5495</v>
      </c>
      <c r="F5184" s="43">
        <v>500</v>
      </c>
      <c r="G5184" s="43"/>
    </row>
    <row r="5185" s="2" customFormat="1" customHeight="1" spans="1:7">
      <c r="A5185" s="13"/>
      <c r="B5185" s="13"/>
      <c r="C5185" s="13"/>
      <c r="D5185" s="13">
        <v>3</v>
      </c>
      <c r="E5185" s="13" t="s">
        <v>5496</v>
      </c>
      <c r="F5185" s="43">
        <v>500</v>
      </c>
      <c r="G5185" s="43"/>
    </row>
    <row r="5186" s="2" customFormat="1" customHeight="1" spans="1:7">
      <c r="A5186" s="27">
        <f>MAX(A$2:A5185)+1</f>
        <v>616</v>
      </c>
      <c r="B5186" s="27">
        <v>1218</v>
      </c>
      <c r="C5186" s="88" t="s">
        <v>5497</v>
      </c>
      <c r="D5186" s="13">
        <v>1</v>
      </c>
      <c r="E5186" s="13" t="s">
        <v>5498</v>
      </c>
      <c r="F5186" s="43">
        <v>500</v>
      </c>
      <c r="G5186" s="28">
        <v>500</v>
      </c>
    </row>
    <row r="5187" s="2" customFormat="1" customHeight="1" spans="1:7">
      <c r="A5187" s="24">
        <f>MAX(A$2:A5186)+1</f>
        <v>617</v>
      </c>
      <c r="B5187" s="24">
        <v>1219</v>
      </c>
      <c r="C5187" s="24" t="s">
        <v>5499</v>
      </c>
      <c r="D5187" s="45">
        <v>1</v>
      </c>
      <c r="E5187" s="13" t="s">
        <v>5500</v>
      </c>
      <c r="F5187" s="43">
        <v>500</v>
      </c>
      <c r="G5187" s="25">
        <v>3500</v>
      </c>
    </row>
    <row r="5188" s="2" customFormat="1" customHeight="1" spans="1:7">
      <c r="A5188" s="24"/>
      <c r="B5188" s="24"/>
      <c r="C5188" s="24"/>
      <c r="D5188" s="45">
        <v>2</v>
      </c>
      <c r="E5188" s="13" t="s">
        <v>5501</v>
      </c>
      <c r="F5188" s="43">
        <v>500</v>
      </c>
      <c r="G5188" s="25"/>
    </row>
    <row r="5189" s="2" customFormat="1" customHeight="1" spans="1:7">
      <c r="A5189" s="24"/>
      <c r="B5189" s="24"/>
      <c r="C5189" s="24"/>
      <c r="D5189" s="45">
        <v>3</v>
      </c>
      <c r="E5189" s="13" t="s">
        <v>5502</v>
      </c>
      <c r="F5189" s="43">
        <v>500</v>
      </c>
      <c r="G5189" s="25"/>
    </row>
    <row r="5190" s="2" customFormat="1" customHeight="1" spans="1:7">
      <c r="A5190" s="24"/>
      <c r="B5190" s="24"/>
      <c r="C5190" s="24"/>
      <c r="D5190" s="45">
        <v>4</v>
      </c>
      <c r="E5190" s="13" t="s">
        <v>5503</v>
      </c>
      <c r="F5190" s="43">
        <v>500</v>
      </c>
      <c r="G5190" s="25"/>
    </row>
    <row r="5191" s="2" customFormat="1" customHeight="1" spans="1:7">
      <c r="A5191" s="24"/>
      <c r="B5191" s="24"/>
      <c r="C5191" s="24"/>
      <c r="D5191" s="45">
        <v>5</v>
      </c>
      <c r="E5191" s="13" t="s">
        <v>5504</v>
      </c>
      <c r="F5191" s="43">
        <v>500</v>
      </c>
      <c r="G5191" s="25"/>
    </row>
    <row r="5192" s="2" customFormat="1" customHeight="1" spans="1:7">
      <c r="A5192" s="24"/>
      <c r="B5192" s="24"/>
      <c r="C5192" s="24"/>
      <c r="D5192" s="45">
        <v>6</v>
      </c>
      <c r="E5192" s="13" t="s">
        <v>5505</v>
      </c>
      <c r="F5192" s="43">
        <v>500</v>
      </c>
      <c r="G5192" s="25"/>
    </row>
    <row r="5193" s="2" customFormat="1" customHeight="1" spans="1:7">
      <c r="A5193" s="24"/>
      <c r="B5193" s="24"/>
      <c r="C5193" s="24"/>
      <c r="D5193" s="45">
        <v>7</v>
      </c>
      <c r="E5193" s="27" t="s">
        <v>5506</v>
      </c>
      <c r="F5193" s="43">
        <v>500</v>
      </c>
      <c r="G5193" s="25"/>
    </row>
    <row r="5194" s="2" customFormat="1" customHeight="1" spans="1:7">
      <c r="A5194" s="24">
        <f>MAX(A$2:A5193)+1</f>
        <v>618</v>
      </c>
      <c r="B5194" s="24">
        <v>1220</v>
      </c>
      <c r="C5194" s="24" t="s">
        <v>5507</v>
      </c>
      <c r="D5194" s="13">
        <v>1</v>
      </c>
      <c r="E5194" s="21" t="s">
        <v>5508</v>
      </c>
      <c r="F5194" s="43">
        <v>500</v>
      </c>
      <c r="G5194" s="25">
        <v>1500</v>
      </c>
    </row>
    <row r="5195" s="2" customFormat="1" customHeight="1" spans="1:7">
      <c r="A5195" s="24"/>
      <c r="B5195" s="24"/>
      <c r="C5195" s="24"/>
      <c r="D5195" s="13">
        <v>2</v>
      </c>
      <c r="E5195" s="21" t="s">
        <v>5509</v>
      </c>
      <c r="F5195" s="43">
        <v>500</v>
      </c>
      <c r="G5195" s="25"/>
    </row>
    <row r="5196" s="2" customFormat="1" customHeight="1" spans="1:7">
      <c r="A5196" s="24"/>
      <c r="B5196" s="24"/>
      <c r="C5196" s="24"/>
      <c r="D5196" s="13">
        <v>3</v>
      </c>
      <c r="E5196" s="21" t="s">
        <v>5510</v>
      </c>
      <c r="F5196" s="43">
        <v>500</v>
      </c>
      <c r="G5196" s="25"/>
    </row>
    <row r="5197" s="2" customFormat="1" customHeight="1" spans="1:7">
      <c r="A5197" s="27">
        <f>MAX(A$2:A5196)+1</f>
        <v>619</v>
      </c>
      <c r="B5197" s="27">
        <v>1221</v>
      </c>
      <c r="C5197" s="24" t="s">
        <v>5511</v>
      </c>
      <c r="D5197" s="45">
        <v>1</v>
      </c>
      <c r="E5197" s="13" t="s">
        <v>5512</v>
      </c>
      <c r="F5197" s="43">
        <v>500</v>
      </c>
      <c r="G5197" s="28">
        <v>2000</v>
      </c>
    </row>
    <row r="5198" s="2" customFormat="1" customHeight="1" spans="1:7">
      <c r="A5198" s="27"/>
      <c r="B5198" s="27"/>
      <c r="C5198" s="24"/>
      <c r="D5198" s="45">
        <v>2</v>
      </c>
      <c r="E5198" s="13" t="s">
        <v>5513</v>
      </c>
      <c r="F5198" s="43">
        <v>500</v>
      </c>
      <c r="G5198" s="28"/>
    </row>
    <row r="5199" s="2" customFormat="1" customHeight="1" spans="1:7">
      <c r="A5199" s="27"/>
      <c r="B5199" s="27"/>
      <c r="C5199" s="24"/>
      <c r="D5199" s="45">
        <v>3</v>
      </c>
      <c r="E5199" s="13" t="s">
        <v>5514</v>
      </c>
      <c r="F5199" s="43">
        <v>500</v>
      </c>
      <c r="G5199" s="28"/>
    </row>
    <row r="5200" s="2" customFormat="1" customHeight="1" spans="1:7">
      <c r="A5200" s="27"/>
      <c r="B5200" s="27"/>
      <c r="C5200" s="24"/>
      <c r="D5200" s="45">
        <v>4</v>
      </c>
      <c r="E5200" s="13" t="s">
        <v>5515</v>
      </c>
      <c r="F5200" s="43">
        <v>500</v>
      </c>
      <c r="G5200" s="28"/>
    </row>
    <row r="5201" s="2" customFormat="1" customHeight="1" spans="1:7">
      <c r="A5201" s="24">
        <f>MAX(A$2:A5200)+1</f>
        <v>620</v>
      </c>
      <c r="B5201" s="24">
        <v>1222</v>
      </c>
      <c r="C5201" s="24" t="s">
        <v>5516</v>
      </c>
      <c r="D5201" s="45">
        <v>1</v>
      </c>
      <c r="E5201" s="13" t="s">
        <v>5517</v>
      </c>
      <c r="F5201" s="43">
        <v>500</v>
      </c>
      <c r="G5201" s="25">
        <v>2000</v>
      </c>
    </row>
    <row r="5202" s="2" customFormat="1" customHeight="1" spans="1:7">
      <c r="A5202" s="24"/>
      <c r="B5202" s="24"/>
      <c r="C5202" s="24"/>
      <c r="D5202" s="45">
        <v>2</v>
      </c>
      <c r="E5202" s="13" t="s">
        <v>5518</v>
      </c>
      <c r="F5202" s="43">
        <v>500</v>
      </c>
      <c r="G5202" s="25"/>
    </row>
    <row r="5203" s="2" customFormat="1" customHeight="1" spans="1:7">
      <c r="A5203" s="24"/>
      <c r="B5203" s="24"/>
      <c r="C5203" s="24"/>
      <c r="D5203" s="45">
        <v>3</v>
      </c>
      <c r="E5203" s="13" t="s">
        <v>5519</v>
      </c>
      <c r="F5203" s="43">
        <v>500</v>
      </c>
      <c r="G5203" s="25"/>
    </row>
    <row r="5204" s="2" customFormat="1" customHeight="1" spans="1:7">
      <c r="A5204" s="24"/>
      <c r="B5204" s="24"/>
      <c r="C5204" s="24"/>
      <c r="D5204" s="45">
        <v>4</v>
      </c>
      <c r="E5204" s="13" t="s">
        <v>5520</v>
      </c>
      <c r="F5204" s="43">
        <v>500</v>
      </c>
      <c r="G5204" s="25"/>
    </row>
    <row r="5205" s="2" customFormat="1" customHeight="1" spans="1:7">
      <c r="A5205" s="24">
        <f>MAX(A$2:A5204)+1</f>
        <v>621</v>
      </c>
      <c r="B5205" s="24">
        <v>1223</v>
      </c>
      <c r="C5205" s="24" t="s">
        <v>5521</v>
      </c>
      <c r="D5205" s="45">
        <v>1</v>
      </c>
      <c r="E5205" s="13" t="s">
        <v>5522</v>
      </c>
      <c r="F5205" s="43">
        <v>500</v>
      </c>
      <c r="G5205" s="25">
        <v>4500</v>
      </c>
    </row>
    <row r="5206" s="2" customFormat="1" customHeight="1" spans="1:7">
      <c r="A5206" s="24"/>
      <c r="B5206" s="24"/>
      <c r="C5206" s="24"/>
      <c r="D5206" s="45">
        <v>2</v>
      </c>
      <c r="E5206" s="13" t="s">
        <v>5523</v>
      </c>
      <c r="F5206" s="43">
        <v>500</v>
      </c>
      <c r="G5206" s="25"/>
    </row>
    <row r="5207" s="2" customFormat="1" customHeight="1" spans="1:7">
      <c r="A5207" s="24"/>
      <c r="B5207" s="24"/>
      <c r="C5207" s="24"/>
      <c r="D5207" s="45">
        <v>3</v>
      </c>
      <c r="E5207" s="13" t="s">
        <v>5524</v>
      </c>
      <c r="F5207" s="43">
        <v>500</v>
      </c>
      <c r="G5207" s="25"/>
    </row>
    <row r="5208" s="2" customFormat="1" customHeight="1" spans="1:7">
      <c r="A5208" s="24"/>
      <c r="B5208" s="24"/>
      <c r="C5208" s="24"/>
      <c r="D5208" s="45">
        <v>4</v>
      </c>
      <c r="E5208" s="13" t="s">
        <v>5525</v>
      </c>
      <c r="F5208" s="43">
        <v>500</v>
      </c>
      <c r="G5208" s="25"/>
    </row>
    <row r="5209" s="2" customFormat="1" customHeight="1" spans="1:7">
      <c r="A5209" s="24"/>
      <c r="B5209" s="24"/>
      <c r="C5209" s="24"/>
      <c r="D5209" s="45">
        <v>5</v>
      </c>
      <c r="E5209" s="13" t="s">
        <v>5526</v>
      </c>
      <c r="F5209" s="43">
        <v>500</v>
      </c>
      <c r="G5209" s="25"/>
    </row>
    <row r="5210" s="2" customFormat="1" customHeight="1" spans="1:7">
      <c r="A5210" s="24"/>
      <c r="B5210" s="24"/>
      <c r="C5210" s="24"/>
      <c r="D5210" s="45">
        <v>6</v>
      </c>
      <c r="E5210" s="13" t="s">
        <v>5527</v>
      </c>
      <c r="F5210" s="43">
        <v>500</v>
      </c>
      <c r="G5210" s="25"/>
    </row>
    <row r="5211" s="2" customFormat="1" customHeight="1" spans="1:7">
      <c r="A5211" s="24"/>
      <c r="B5211" s="24"/>
      <c r="C5211" s="24"/>
      <c r="D5211" s="45">
        <v>7</v>
      </c>
      <c r="E5211" s="13" t="s">
        <v>5528</v>
      </c>
      <c r="F5211" s="43">
        <v>500</v>
      </c>
      <c r="G5211" s="25"/>
    </row>
    <row r="5212" s="2" customFormat="1" customHeight="1" spans="1:7">
      <c r="A5212" s="24"/>
      <c r="B5212" s="24"/>
      <c r="C5212" s="24"/>
      <c r="D5212" s="45">
        <v>8</v>
      </c>
      <c r="E5212" s="13" t="s">
        <v>5529</v>
      </c>
      <c r="F5212" s="43">
        <v>500</v>
      </c>
      <c r="G5212" s="25"/>
    </row>
    <row r="5213" s="2" customFormat="1" customHeight="1" spans="1:7">
      <c r="A5213" s="24"/>
      <c r="B5213" s="24"/>
      <c r="C5213" s="24"/>
      <c r="D5213" s="45">
        <v>9</v>
      </c>
      <c r="E5213" s="13" t="s">
        <v>5530</v>
      </c>
      <c r="F5213" s="43">
        <v>500</v>
      </c>
      <c r="G5213" s="25"/>
    </row>
    <row r="5214" s="2" customFormat="1" customHeight="1" spans="1:7">
      <c r="A5214" s="24">
        <f>MAX(A$2:A5213)+1</f>
        <v>622</v>
      </c>
      <c r="B5214" s="24">
        <v>1224</v>
      </c>
      <c r="C5214" s="24" t="s">
        <v>5531</v>
      </c>
      <c r="D5214" s="45">
        <v>1</v>
      </c>
      <c r="E5214" s="13" t="s">
        <v>5532</v>
      </c>
      <c r="F5214" s="43">
        <v>500</v>
      </c>
      <c r="G5214" s="25">
        <v>2500</v>
      </c>
    </row>
    <row r="5215" s="2" customFormat="1" customHeight="1" spans="1:7">
      <c r="A5215" s="24"/>
      <c r="B5215" s="24"/>
      <c r="C5215" s="24"/>
      <c r="D5215" s="45">
        <v>2</v>
      </c>
      <c r="E5215" s="13" t="s">
        <v>5533</v>
      </c>
      <c r="F5215" s="43">
        <v>500</v>
      </c>
      <c r="G5215" s="25"/>
    </row>
    <row r="5216" s="2" customFormat="1" customHeight="1" spans="1:7">
      <c r="A5216" s="24"/>
      <c r="B5216" s="24"/>
      <c r="C5216" s="24"/>
      <c r="D5216" s="45">
        <v>3</v>
      </c>
      <c r="E5216" s="13" t="s">
        <v>5534</v>
      </c>
      <c r="F5216" s="43">
        <v>500</v>
      </c>
      <c r="G5216" s="25"/>
    </row>
    <row r="5217" s="2" customFormat="1" customHeight="1" spans="1:7">
      <c r="A5217" s="24"/>
      <c r="B5217" s="24"/>
      <c r="C5217" s="24"/>
      <c r="D5217" s="45">
        <v>4</v>
      </c>
      <c r="E5217" s="13" t="s">
        <v>5535</v>
      </c>
      <c r="F5217" s="43">
        <v>500</v>
      </c>
      <c r="G5217" s="25"/>
    </row>
    <row r="5218" s="2" customFormat="1" customHeight="1" spans="1:7">
      <c r="A5218" s="24"/>
      <c r="B5218" s="24"/>
      <c r="C5218" s="24"/>
      <c r="D5218" s="45">
        <v>5</v>
      </c>
      <c r="E5218" s="13" t="s">
        <v>5536</v>
      </c>
      <c r="F5218" s="43">
        <v>500</v>
      </c>
      <c r="G5218" s="25"/>
    </row>
    <row r="5219" s="2" customFormat="1" customHeight="1" spans="1:7">
      <c r="A5219" s="32">
        <f>MAX(A$2:A5218)+1</f>
        <v>623</v>
      </c>
      <c r="B5219" s="32">
        <v>1225</v>
      </c>
      <c r="C5219" s="88" t="s">
        <v>5537</v>
      </c>
      <c r="D5219" s="13">
        <v>1</v>
      </c>
      <c r="E5219" s="13" t="s">
        <v>5538</v>
      </c>
      <c r="F5219" s="43">
        <v>500</v>
      </c>
      <c r="G5219" s="34">
        <v>500</v>
      </c>
    </row>
    <row r="5220" s="2" customFormat="1" customHeight="1" spans="1:7">
      <c r="A5220" s="27">
        <f>MAX(A$2:A5219)+1</f>
        <v>624</v>
      </c>
      <c r="B5220" s="27">
        <v>1226</v>
      </c>
      <c r="C5220" s="24" t="s">
        <v>5539</v>
      </c>
      <c r="D5220" s="45">
        <v>1</v>
      </c>
      <c r="E5220" s="13" t="s">
        <v>5540</v>
      </c>
      <c r="F5220" s="43">
        <v>500</v>
      </c>
      <c r="G5220" s="28">
        <v>3000</v>
      </c>
    </row>
    <row r="5221" s="2" customFormat="1" customHeight="1" spans="1:7">
      <c r="A5221" s="27"/>
      <c r="B5221" s="27"/>
      <c r="C5221" s="24"/>
      <c r="D5221" s="45">
        <v>2</v>
      </c>
      <c r="E5221" s="13" t="s">
        <v>5541</v>
      </c>
      <c r="F5221" s="43">
        <v>500</v>
      </c>
      <c r="G5221" s="28"/>
    </row>
    <row r="5222" s="2" customFormat="1" customHeight="1" spans="1:7">
      <c r="A5222" s="27"/>
      <c r="B5222" s="27"/>
      <c r="C5222" s="24"/>
      <c r="D5222" s="45">
        <v>3</v>
      </c>
      <c r="E5222" s="13" t="s">
        <v>5542</v>
      </c>
      <c r="F5222" s="43">
        <v>500</v>
      </c>
      <c r="G5222" s="28"/>
    </row>
    <row r="5223" s="2" customFormat="1" customHeight="1" spans="1:7">
      <c r="A5223" s="27"/>
      <c r="B5223" s="27"/>
      <c r="C5223" s="24"/>
      <c r="D5223" s="45">
        <v>4</v>
      </c>
      <c r="E5223" s="13" t="s">
        <v>5543</v>
      </c>
      <c r="F5223" s="43">
        <v>500</v>
      </c>
      <c r="G5223" s="28"/>
    </row>
    <row r="5224" s="2" customFormat="1" customHeight="1" spans="1:7">
      <c r="A5224" s="27"/>
      <c r="B5224" s="27"/>
      <c r="C5224" s="24"/>
      <c r="D5224" s="45">
        <v>5</v>
      </c>
      <c r="E5224" s="13" t="s">
        <v>5544</v>
      </c>
      <c r="F5224" s="43">
        <v>500</v>
      </c>
      <c r="G5224" s="28"/>
    </row>
    <row r="5225" s="2" customFormat="1" customHeight="1" spans="1:7">
      <c r="A5225" s="27"/>
      <c r="B5225" s="27"/>
      <c r="C5225" s="24"/>
      <c r="D5225" s="45">
        <v>6</v>
      </c>
      <c r="E5225" s="13" t="s">
        <v>5545</v>
      </c>
      <c r="F5225" s="43">
        <v>500</v>
      </c>
      <c r="G5225" s="28"/>
    </row>
    <row r="5226" s="2" customFormat="1" customHeight="1" spans="1:7">
      <c r="A5226" s="24">
        <f>MAX(A$2:A5225)+1</f>
        <v>625</v>
      </c>
      <c r="B5226" s="24">
        <v>1227</v>
      </c>
      <c r="C5226" s="24" t="s">
        <v>5546</v>
      </c>
      <c r="D5226" s="45">
        <v>1</v>
      </c>
      <c r="E5226" s="13" t="s">
        <v>5547</v>
      </c>
      <c r="F5226" s="43">
        <v>500</v>
      </c>
      <c r="G5226" s="25">
        <v>46500</v>
      </c>
    </row>
    <row r="5227" s="2" customFormat="1" customHeight="1" spans="1:7">
      <c r="A5227" s="24"/>
      <c r="B5227" s="24"/>
      <c r="C5227" s="24"/>
      <c r="D5227" s="45">
        <v>2</v>
      </c>
      <c r="E5227" s="13" t="s">
        <v>5548</v>
      </c>
      <c r="F5227" s="43">
        <v>500</v>
      </c>
      <c r="G5227" s="25"/>
    </row>
    <row r="5228" s="2" customFormat="1" customHeight="1" spans="1:7">
      <c r="A5228" s="24"/>
      <c r="B5228" s="24"/>
      <c r="C5228" s="24"/>
      <c r="D5228" s="45">
        <v>3</v>
      </c>
      <c r="E5228" s="13" t="s">
        <v>2345</v>
      </c>
      <c r="F5228" s="43">
        <v>500</v>
      </c>
      <c r="G5228" s="25"/>
    </row>
    <row r="5229" s="2" customFormat="1" customHeight="1" spans="1:7">
      <c r="A5229" s="24"/>
      <c r="B5229" s="24"/>
      <c r="C5229" s="24"/>
      <c r="D5229" s="45">
        <v>4</v>
      </c>
      <c r="E5229" s="13" t="s">
        <v>5549</v>
      </c>
      <c r="F5229" s="43">
        <v>500</v>
      </c>
      <c r="G5229" s="25"/>
    </row>
    <row r="5230" s="2" customFormat="1" customHeight="1" spans="1:7">
      <c r="A5230" s="24"/>
      <c r="B5230" s="24"/>
      <c r="C5230" s="24"/>
      <c r="D5230" s="45">
        <v>5</v>
      </c>
      <c r="E5230" s="13" t="s">
        <v>5550</v>
      </c>
      <c r="F5230" s="43">
        <v>500</v>
      </c>
      <c r="G5230" s="25"/>
    </row>
    <row r="5231" s="2" customFormat="1" customHeight="1" spans="1:7">
      <c r="A5231" s="24"/>
      <c r="B5231" s="24"/>
      <c r="C5231" s="24"/>
      <c r="D5231" s="45">
        <v>6</v>
      </c>
      <c r="E5231" s="13" t="s">
        <v>5551</v>
      </c>
      <c r="F5231" s="43">
        <v>500</v>
      </c>
      <c r="G5231" s="25"/>
    </row>
    <row r="5232" s="2" customFormat="1" customHeight="1" spans="1:7">
      <c r="A5232" s="24"/>
      <c r="B5232" s="24"/>
      <c r="C5232" s="24"/>
      <c r="D5232" s="45">
        <v>7</v>
      </c>
      <c r="E5232" s="13" t="s">
        <v>5552</v>
      </c>
      <c r="F5232" s="43">
        <v>500</v>
      </c>
      <c r="G5232" s="25"/>
    </row>
    <row r="5233" s="2" customFormat="1" customHeight="1" spans="1:7">
      <c r="A5233" s="24"/>
      <c r="B5233" s="24"/>
      <c r="C5233" s="24"/>
      <c r="D5233" s="45">
        <v>8</v>
      </c>
      <c r="E5233" s="13" t="s">
        <v>5553</v>
      </c>
      <c r="F5233" s="43">
        <v>500</v>
      </c>
      <c r="G5233" s="25"/>
    </row>
    <row r="5234" s="2" customFormat="1" customHeight="1" spans="1:7">
      <c r="A5234" s="24"/>
      <c r="B5234" s="24"/>
      <c r="C5234" s="24"/>
      <c r="D5234" s="45">
        <v>9</v>
      </c>
      <c r="E5234" s="13" t="s">
        <v>3215</v>
      </c>
      <c r="F5234" s="43">
        <v>500</v>
      </c>
      <c r="G5234" s="25"/>
    </row>
    <row r="5235" s="2" customFormat="1" customHeight="1" spans="1:7">
      <c r="A5235" s="24"/>
      <c r="B5235" s="24"/>
      <c r="C5235" s="24"/>
      <c r="D5235" s="45">
        <v>10</v>
      </c>
      <c r="E5235" s="13" t="s">
        <v>5554</v>
      </c>
      <c r="F5235" s="43">
        <v>500</v>
      </c>
      <c r="G5235" s="25"/>
    </row>
    <row r="5236" s="2" customFormat="1" customHeight="1" spans="1:7">
      <c r="A5236" s="24"/>
      <c r="B5236" s="24"/>
      <c r="C5236" s="24"/>
      <c r="D5236" s="45">
        <v>11</v>
      </c>
      <c r="E5236" s="13" t="s">
        <v>5555</v>
      </c>
      <c r="F5236" s="43">
        <v>500</v>
      </c>
      <c r="G5236" s="25"/>
    </row>
    <row r="5237" s="2" customFormat="1" customHeight="1" spans="1:7">
      <c r="A5237" s="24"/>
      <c r="B5237" s="24"/>
      <c r="C5237" s="24"/>
      <c r="D5237" s="45">
        <v>12</v>
      </c>
      <c r="E5237" s="13" t="s">
        <v>5556</v>
      </c>
      <c r="F5237" s="43">
        <v>500</v>
      </c>
      <c r="G5237" s="25"/>
    </row>
    <row r="5238" s="2" customFormat="1" customHeight="1" spans="1:7">
      <c r="A5238" s="24"/>
      <c r="B5238" s="24"/>
      <c r="C5238" s="24"/>
      <c r="D5238" s="45">
        <v>13</v>
      </c>
      <c r="E5238" s="13" t="s">
        <v>5557</v>
      </c>
      <c r="F5238" s="43">
        <v>500</v>
      </c>
      <c r="G5238" s="25"/>
    </row>
    <row r="5239" s="2" customFormat="1" customHeight="1" spans="1:7">
      <c r="A5239" s="24"/>
      <c r="B5239" s="24"/>
      <c r="C5239" s="24"/>
      <c r="D5239" s="45">
        <v>14</v>
      </c>
      <c r="E5239" s="13" t="s">
        <v>5558</v>
      </c>
      <c r="F5239" s="43">
        <v>500</v>
      </c>
      <c r="G5239" s="25"/>
    </row>
    <row r="5240" s="2" customFormat="1" customHeight="1" spans="1:7">
      <c r="A5240" s="24"/>
      <c r="B5240" s="24"/>
      <c r="C5240" s="24"/>
      <c r="D5240" s="45">
        <v>15</v>
      </c>
      <c r="E5240" s="13" t="s">
        <v>5559</v>
      </c>
      <c r="F5240" s="43">
        <v>500</v>
      </c>
      <c r="G5240" s="25"/>
    </row>
    <row r="5241" s="2" customFormat="1" customHeight="1" spans="1:7">
      <c r="A5241" s="24"/>
      <c r="B5241" s="24"/>
      <c r="C5241" s="24"/>
      <c r="D5241" s="45">
        <v>16</v>
      </c>
      <c r="E5241" s="13" t="s">
        <v>5560</v>
      </c>
      <c r="F5241" s="43">
        <v>500</v>
      </c>
      <c r="G5241" s="25"/>
    </row>
    <row r="5242" s="2" customFormat="1" customHeight="1" spans="1:7">
      <c r="A5242" s="24"/>
      <c r="B5242" s="24"/>
      <c r="C5242" s="24"/>
      <c r="D5242" s="45">
        <v>17</v>
      </c>
      <c r="E5242" s="13" t="s">
        <v>5561</v>
      </c>
      <c r="F5242" s="43">
        <v>500</v>
      </c>
      <c r="G5242" s="25"/>
    </row>
    <row r="5243" s="2" customFormat="1" customHeight="1" spans="1:7">
      <c r="A5243" s="24"/>
      <c r="B5243" s="24"/>
      <c r="C5243" s="24"/>
      <c r="D5243" s="45">
        <v>18</v>
      </c>
      <c r="E5243" s="13" t="s">
        <v>5562</v>
      </c>
      <c r="F5243" s="43">
        <v>500</v>
      </c>
      <c r="G5243" s="25"/>
    </row>
    <row r="5244" s="2" customFormat="1" customHeight="1" spans="1:7">
      <c r="A5244" s="24"/>
      <c r="B5244" s="24"/>
      <c r="C5244" s="24"/>
      <c r="D5244" s="45">
        <v>19</v>
      </c>
      <c r="E5244" s="13" t="s">
        <v>5563</v>
      </c>
      <c r="F5244" s="43">
        <v>500</v>
      </c>
      <c r="G5244" s="25"/>
    </row>
    <row r="5245" s="2" customFormat="1" customHeight="1" spans="1:7">
      <c r="A5245" s="24"/>
      <c r="B5245" s="24"/>
      <c r="C5245" s="24"/>
      <c r="D5245" s="45">
        <v>20</v>
      </c>
      <c r="E5245" s="13" t="s">
        <v>5564</v>
      </c>
      <c r="F5245" s="43">
        <v>500</v>
      </c>
      <c r="G5245" s="25"/>
    </row>
    <row r="5246" s="2" customFormat="1" customHeight="1" spans="1:7">
      <c r="A5246" s="24"/>
      <c r="B5246" s="24"/>
      <c r="C5246" s="24"/>
      <c r="D5246" s="45">
        <v>21</v>
      </c>
      <c r="E5246" s="13" t="s">
        <v>5565</v>
      </c>
      <c r="F5246" s="43">
        <v>500</v>
      </c>
      <c r="G5246" s="25"/>
    </row>
    <row r="5247" s="2" customFormat="1" customHeight="1" spans="1:7">
      <c r="A5247" s="24"/>
      <c r="B5247" s="24"/>
      <c r="C5247" s="24"/>
      <c r="D5247" s="45">
        <v>22</v>
      </c>
      <c r="E5247" s="13" t="s">
        <v>5566</v>
      </c>
      <c r="F5247" s="43">
        <v>500</v>
      </c>
      <c r="G5247" s="25"/>
    </row>
    <row r="5248" s="2" customFormat="1" customHeight="1" spans="1:7">
      <c r="A5248" s="24"/>
      <c r="B5248" s="24"/>
      <c r="C5248" s="24"/>
      <c r="D5248" s="45">
        <v>23</v>
      </c>
      <c r="E5248" s="13" t="s">
        <v>5567</v>
      </c>
      <c r="F5248" s="43">
        <v>500</v>
      </c>
      <c r="G5248" s="25"/>
    </row>
    <row r="5249" s="2" customFormat="1" customHeight="1" spans="1:7">
      <c r="A5249" s="24"/>
      <c r="B5249" s="24"/>
      <c r="C5249" s="24"/>
      <c r="D5249" s="45">
        <v>24</v>
      </c>
      <c r="E5249" s="13" t="s">
        <v>5568</v>
      </c>
      <c r="F5249" s="43">
        <v>500</v>
      </c>
      <c r="G5249" s="25"/>
    </row>
    <row r="5250" s="2" customFormat="1" customHeight="1" spans="1:7">
      <c r="A5250" s="24"/>
      <c r="B5250" s="24"/>
      <c r="C5250" s="24"/>
      <c r="D5250" s="45">
        <v>25</v>
      </c>
      <c r="E5250" s="13" t="s">
        <v>5569</v>
      </c>
      <c r="F5250" s="43">
        <v>500</v>
      </c>
      <c r="G5250" s="25"/>
    </row>
    <row r="5251" s="2" customFormat="1" customHeight="1" spans="1:7">
      <c r="A5251" s="24"/>
      <c r="B5251" s="24"/>
      <c r="C5251" s="24"/>
      <c r="D5251" s="45">
        <v>26</v>
      </c>
      <c r="E5251" s="13" t="s">
        <v>5570</v>
      </c>
      <c r="F5251" s="43">
        <v>500</v>
      </c>
      <c r="G5251" s="25"/>
    </row>
    <row r="5252" s="2" customFormat="1" customHeight="1" spans="1:7">
      <c r="A5252" s="24"/>
      <c r="B5252" s="24"/>
      <c r="C5252" s="24"/>
      <c r="D5252" s="45">
        <v>27</v>
      </c>
      <c r="E5252" s="13" t="s">
        <v>5571</v>
      </c>
      <c r="F5252" s="43">
        <v>500</v>
      </c>
      <c r="G5252" s="25"/>
    </row>
    <row r="5253" s="2" customFormat="1" customHeight="1" spans="1:7">
      <c r="A5253" s="24"/>
      <c r="B5253" s="24"/>
      <c r="C5253" s="24"/>
      <c r="D5253" s="45">
        <v>28</v>
      </c>
      <c r="E5253" s="13" t="s">
        <v>5572</v>
      </c>
      <c r="F5253" s="43">
        <v>500</v>
      </c>
      <c r="G5253" s="25"/>
    </row>
    <row r="5254" s="2" customFormat="1" customHeight="1" spans="1:7">
      <c r="A5254" s="24"/>
      <c r="B5254" s="24"/>
      <c r="C5254" s="24"/>
      <c r="D5254" s="45">
        <v>29</v>
      </c>
      <c r="E5254" s="13" t="s">
        <v>5573</v>
      </c>
      <c r="F5254" s="43">
        <v>500</v>
      </c>
      <c r="G5254" s="25"/>
    </row>
    <row r="5255" s="2" customFormat="1" customHeight="1" spans="1:7">
      <c r="A5255" s="24"/>
      <c r="B5255" s="24"/>
      <c r="C5255" s="24"/>
      <c r="D5255" s="45">
        <v>30</v>
      </c>
      <c r="E5255" s="13" t="s">
        <v>5574</v>
      </c>
      <c r="F5255" s="43">
        <v>500</v>
      </c>
      <c r="G5255" s="25"/>
    </row>
    <row r="5256" s="2" customFormat="1" customHeight="1" spans="1:7">
      <c r="A5256" s="24"/>
      <c r="B5256" s="24"/>
      <c r="C5256" s="24"/>
      <c r="D5256" s="45">
        <v>31</v>
      </c>
      <c r="E5256" s="13" t="s">
        <v>5575</v>
      </c>
      <c r="F5256" s="43">
        <v>500</v>
      </c>
      <c r="G5256" s="25"/>
    </row>
    <row r="5257" s="2" customFormat="1" customHeight="1" spans="1:7">
      <c r="A5257" s="24"/>
      <c r="B5257" s="24"/>
      <c r="C5257" s="24"/>
      <c r="D5257" s="45">
        <v>32</v>
      </c>
      <c r="E5257" s="13" t="s">
        <v>5576</v>
      </c>
      <c r="F5257" s="43">
        <v>500</v>
      </c>
      <c r="G5257" s="25"/>
    </row>
    <row r="5258" s="2" customFormat="1" customHeight="1" spans="1:7">
      <c r="A5258" s="24"/>
      <c r="B5258" s="24"/>
      <c r="C5258" s="24"/>
      <c r="D5258" s="45">
        <v>33</v>
      </c>
      <c r="E5258" s="13" t="s">
        <v>5083</v>
      </c>
      <c r="F5258" s="43">
        <v>500</v>
      </c>
      <c r="G5258" s="25"/>
    </row>
    <row r="5259" s="2" customFormat="1" customHeight="1" spans="1:7">
      <c r="A5259" s="24"/>
      <c r="B5259" s="24"/>
      <c r="C5259" s="24"/>
      <c r="D5259" s="45">
        <v>34</v>
      </c>
      <c r="E5259" s="13" t="s">
        <v>5577</v>
      </c>
      <c r="F5259" s="43">
        <v>500</v>
      </c>
      <c r="G5259" s="25"/>
    </row>
    <row r="5260" s="2" customFormat="1" customHeight="1" spans="1:7">
      <c r="A5260" s="24"/>
      <c r="B5260" s="24"/>
      <c r="C5260" s="24"/>
      <c r="D5260" s="45">
        <v>35</v>
      </c>
      <c r="E5260" s="13" t="s">
        <v>5578</v>
      </c>
      <c r="F5260" s="43">
        <v>500</v>
      </c>
      <c r="G5260" s="25"/>
    </row>
    <row r="5261" s="2" customFormat="1" customHeight="1" spans="1:7">
      <c r="A5261" s="24"/>
      <c r="B5261" s="24"/>
      <c r="C5261" s="24"/>
      <c r="D5261" s="45">
        <v>36</v>
      </c>
      <c r="E5261" s="13" t="s">
        <v>5579</v>
      </c>
      <c r="F5261" s="43">
        <v>500</v>
      </c>
      <c r="G5261" s="25"/>
    </row>
    <row r="5262" s="2" customFormat="1" customHeight="1" spans="1:7">
      <c r="A5262" s="24"/>
      <c r="B5262" s="24"/>
      <c r="C5262" s="24"/>
      <c r="D5262" s="45">
        <v>37</v>
      </c>
      <c r="E5262" s="13" t="s">
        <v>5580</v>
      </c>
      <c r="F5262" s="43">
        <v>500</v>
      </c>
      <c r="G5262" s="25"/>
    </row>
    <row r="5263" s="2" customFormat="1" customHeight="1" spans="1:7">
      <c r="A5263" s="24"/>
      <c r="B5263" s="24"/>
      <c r="C5263" s="24"/>
      <c r="D5263" s="45">
        <v>38</v>
      </c>
      <c r="E5263" s="13" t="s">
        <v>5581</v>
      </c>
      <c r="F5263" s="43">
        <v>500</v>
      </c>
      <c r="G5263" s="25"/>
    </row>
    <row r="5264" s="2" customFormat="1" customHeight="1" spans="1:7">
      <c r="A5264" s="24"/>
      <c r="B5264" s="24"/>
      <c r="C5264" s="24"/>
      <c r="D5264" s="45">
        <v>39</v>
      </c>
      <c r="E5264" s="13" t="s">
        <v>5582</v>
      </c>
      <c r="F5264" s="43">
        <v>500</v>
      </c>
      <c r="G5264" s="25"/>
    </row>
    <row r="5265" s="2" customFormat="1" customHeight="1" spans="1:7">
      <c r="A5265" s="24"/>
      <c r="B5265" s="24"/>
      <c r="C5265" s="24"/>
      <c r="D5265" s="45">
        <v>40</v>
      </c>
      <c r="E5265" s="13" t="s">
        <v>5583</v>
      </c>
      <c r="F5265" s="43">
        <v>500</v>
      </c>
      <c r="G5265" s="25"/>
    </row>
    <row r="5266" s="2" customFormat="1" customHeight="1" spans="1:7">
      <c r="A5266" s="24"/>
      <c r="B5266" s="24"/>
      <c r="C5266" s="24"/>
      <c r="D5266" s="45">
        <v>41</v>
      </c>
      <c r="E5266" s="13" t="s">
        <v>5584</v>
      </c>
      <c r="F5266" s="43">
        <v>500</v>
      </c>
      <c r="G5266" s="25"/>
    </row>
    <row r="5267" s="2" customFormat="1" customHeight="1" spans="1:7">
      <c r="A5267" s="24"/>
      <c r="B5267" s="24"/>
      <c r="C5267" s="24"/>
      <c r="D5267" s="45">
        <v>42</v>
      </c>
      <c r="E5267" s="13" t="s">
        <v>5585</v>
      </c>
      <c r="F5267" s="43">
        <v>500</v>
      </c>
      <c r="G5267" s="25"/>
    </row>
    <row r="5268" s="2" customFormat="1" customHeight="1" spans="1:7">
      <c r="A5268" s="24"/>
      <c r="B5268" s="24"/>
      <c r="C5268" s="24"/>
      <c r="D5268" s="45">
        <v>43</v>
      </c>
      <c r="E5268" s="13" t="s">
        <v>4869</v>
      </c>
      <c r="F5268" s="43">
        <v>500</v>
      </c>
      <c r="G5268" s="25"/>
    </row>
    <row r="5269" s="2" customFormat="1" customHeight="1" spans="1:7">
      <c r="A5269" s="24"/>
      <c r="B5269" s="24"/>
      <c r="C5269" s="24"/>
      <c r="D5269" s="45">
        <v>44</v>
      </c>
      <c r="E5269" s="13" t="s">
        <v>5586</v>
      </c>
      <c r="F5269" s="43">
        <v>500</v>
      </c>
      <c r="G5269" s="25"/>
    </row>
    <row r="5270" s="2" customFormat="1" customHeight="1" spans="1:7">
      <c r="A5270" s="24"/>
      <c r="B5270" s="24"/>
      <c r="C5270" s="24"/>
      <c r="D5270" s="45">
        <v>45</v>
      </c>
      <c r="E5270" s="13" t="s">
        <v>5587</v>
      </c>
      <c r="F5270" s="43">
        <v>500</v>
      </c>
      <c r="G5270" s="25"/>
    </row>
    <row r="5271" s="2" customFormat="1" customHeight="1" spans="1:7">
      <c r="A5271" s="24"/>
      <c r="B5271" s="24"/>
      <c r="C5271" s="24"/>
      <c r="D5271" s="45">
        <v>46</v>
      </c>
      <c r="E5271" s="13" t="s">
        <v>5588</v>
      </c>
      <c r="F5271" s="43">
        <v>500</v>
      </c>
      <c r="G5271" s="25"/>
    </row>
    <row r="5272" s="2" customFormat="1" customHeight="1" spans="1:7">
      <c r="A5272" s="24"/>
      <c r="B5272" s="24"/>
      <c r="C5272" s="24"/>
      <c r="D5272" s="45">
        <v>47</v>
      </c>
      <c r="E5272" s="13" t="s">
        <v>5589</v>
      </c>
      <c r="F5272" s="43">
        <v>500</v>
      </c>
      <c r="G5272" s="25"/>
    </row>
    <row r="5273" s="2" customFormat="1" customHeight="1" spans="1:7">
      <c r="A5273" s="24"/>
      <c r="B5273" s="24"/>
      <c r="C5273" s="24"/>
      <c r="D5273" s="45">
        <v>48</v>
      </c>
      <c r="E5273" s="13" t="s">
        <v>5590</v>
      </c>
      <c r="F5273" s="43">
        <v>500</v>
      </c>
      <c r="G5273" s="25"/>
    </row>
    <row r="5274" s="2" customFormat="1" customHeight="1" spans="1:7">
      <c r="A5274" s="24"/>
      <c r="B5274" s="24"/>
      <c r="C5274" s="24"/>
      <c r="D5274" s="45">
        <v>49</v>
      </c>
      <c r="E5274" s="13" t="s">
        <v>1861</v>
      </c>
      <c r="F5274" s="43">
        <v>500</v>
      </c>
      <c r="G5274" s="25"/>
    </row>
    <row r="5275" s="2" customFormat="1" customHeight="1" spans="1:7">
      <c r="A5275" s="24"/>
      <c r="B5275" s="24"/>
      <c r="C5275" s="24"/>
      <c r="D5275" s="45">
        <v>50</v>
      </c>
      <c r="E5275" s="13" t="s">
        <v>5591</v>
      </c>
      <c r="F5275" s="43">
        <v>500</v>
      </c>
      <c r="G5275" s="25"/>
    </row>
    <row r="5276" s="2" customFormat="1" customHeight="1" spans="1:7">
      <c r="A5276" s="24"/>
      <c r="B5276" s="24"/>
      <c r="C5276" s="24"/>
      <c r="D5276" s="45">
        <v>51</v>
      </c>
      <c r="E5276" s="13" t="s">
        <v>5592</v>
      </c>
      <c r="F5276" s="43">
        <v>500</v>
      </c>
      <c r="G5276" s="25"/>
    </row>
    <row r="5277" s="2" customFormat="1" customHeight="1" spans="1:7">
      <c r="A5277" s="24"/>
      <c r="B5277" s="24"/>
      <c r="C5277" s="24"/>
      <c r="D5277" s="45">
        <v>52</v>
      </c>
      <c r="E5277" s="13" t="s">
        <v>5593</v>
      </c>
      <c r="F5277" s="43">
        <v>500</v>
      </c>
      <c r="G5277" s="25"/>
    </row>
    <row r="5278" s="2" customFormat="1" customHeight="1" spans="1:7">
      <c r="A5278" s="24"/>
      <c r="B5278" s="24"/>
      <c r="C5278" s="24"/>
      <c r="D5278" s="45">
        <v>53</v>
      </c>
      <c r="E5278" s="71" t="s">
        <v>5594</v>
      </c>
      <c r="F5278" s="43">
        <v>500</v>
      </c>
      <c r="G5278" s="25"/>
    </row>
    <row r="5279" s="2" customFormat="1" customHeight="1" spans="1:7">
      <c r="A5279" s="24"/>
      <c r="B5279" s="24"/>
      <c r="C5279" s="24"/>
      <c r="D5279" s="45">
        <v>54</v>
      </c>
      <c r="E5279" s="71" t="s">
        <v>5595</v>
      </c>
      <c r="F5279" s="43">
        <v>500</v>
      </c>
      <c r="G5279" s="25"/>
    </row>
    <row r="5280" s="2" customFormat="1" customHeight="1" spans="1:7">
      <c r="A5280" s="24"/>
      <c r="B5280" s="24"/>
      <c r="C5280" s="24"/>
      <c r="D5280" s="45">
        <v>55</v>
      </c>
      <c r="E5280" s="71" t="s">
        <v>5596</v>
      </c>
      <c r="F5280" s="43">
        <v>500</v>
      </c>
      <c r="G5280" s="25"/>
    </row>
    <row r="5281" s="2" customFormat="1" customHeight="1" spans="1:7">
      <c r="A5281" s="24"/>
      <c r="B5281" s="24"/>
      <c r="C5281" s="24"/>
      <c r="D5281" s="45">
        <v>56</v>
      </c>
      <c r="E5281" s="71" t="s">
        <v>5597</v>
      </c>
      <c r="F5281" s="43">
        <v>500</v>
      </c>
      <c r="G5281" s="25"/>
    </row>
    <row r="5282" s="2" customFormat="1" customHeight="1" spans="1:7">
      <c r="A5282" s="24"/>
      <c r="B5282" s="24"/>
      <c r="C5282" s="24"/>
      <c r="D5282" s="45">
        <v>57</v>
      </c>
      <c r="E5282" s="71" t="s">
        <v>5598</v>
      </c>
      <c r="F5282" s="43">
        <v>500</v>
      </c>
      <c r="G5282" s="25"/>
    </row>
    <row r="5283" s="2" customFormat="1" customHeight="1" spans="1:7">
      <c r="A5283" s="24"/>
      <c r="B5283" s="24"/>
      <c r="C5283" s="24"/>
      <c r="D5283" s="45">
        <v>58</v>
      </c>
      <c r="E5283" s="71" t="s">
        <v>5599</v>
      </c>
      <c r="F5283" s="43">
        <v>500</v>
      </c>
      <c r="G5283" s="25"/>
    </row>
    <row r="5284" s="2" customFormat="1" customHeight="1" spans="1:7">
      <c r="A5284" s="24"/>
      <c r="B5284" s="24"/>
      <c r="C5284" s="24"/>
      <c r="D5284" s="45">
        <v>59</v>
      </c>
      <c r="E5284" s="71" t="s">
        <v>5600</v>
      </c>
      <c r="F5284" s="43">
        <v>500</v>
      </c>
      <c r="G5284" s="25"/>
    </row>
    <row r="5285" s="2" customFormat="1" customHeight="1" spans="1:7">
      <c r="A5285" s="24"/>
      <c r="B5285" s="24"/>
      <c r="C5285" s="24"/>
      <c r="D5285" s="45">
        <v>60</v>
      </c>
      <c r="E5285" s="71" t="s">
        <v>5601</v>
      </c>
      <c r="F5285" s="43">
        <v>500</v>
      </c>
      <c r="G5285" s="25"/>
    </row>
    <row r="5286" s="2" customFormat="1" customHeight="1" spans="1:7">
      <c r="A5286" s="24"/>
      <c r="B5286" s="24"/>
      <c r="C5286" s="24"/>
      <c r="D5286" s="45">
        <v>61</v>
      </c>
      <c r="E5286" s="71" t="s">
        <v>5602</v>
      </c>
      <c r="F5286" s="43">
        <v>500</v>
      </c>
      <c r="G5286" s="25"/>
    </row>
    <row r="5287" s="2" customFormat="1" customHeight="1" spans="1:7">
      <c r="A5287" s="24"/>
      <c r="B5287" s="24"/>
      <c r="C5287" s="24"/>
      <c r="D5287" s="45">
        <v>62</v>
      </c>
      <c r="E5287" s="71" t="s">
        <v>5603</v>
      </c>
      <c r="F5287" s="43">
        <v>500</v>
      </c>
      <c r="G5287" s="25"/>
    </row>
    <row r="5288" s="2" customFormat="1" customHeight="1" spans="1:7">
      <c r="A5288" s="24"/>
      <c r="B5288" s="24"/>
      <c r="C5288" s="24"/>
      <c r="D5288" s="45">
        <v>63</v>
      </c>
      <c r="E5288" s="71" t="s">
        <v>5604</v>
      </c>
      <c r="F5288" s="43">
        <v>500</v>
      </c>
      <c r="G5288" s="25"/>
    </row>
    <row r="5289" s="2" customFormat="1" customHeight="1" spans="1:7">
      <c r="A5289" s="24"/>
      <c r="B5289" s="24"/>
      <c r="C5289" s="24"/>
      <c r="D5289" s="45">
        <v>64</v>
      </c>
      <c r="E5289" s="71" t="s">
        <v>5605</v>
      </c>
      <c r="F5289" s="43">
        <v>500</v>
      </c>
      <c r="G5289" s="25"/>
    </row>
    <row r="5290" s="2" customFormat="1" customHeight="1" spans="1:7">
      <c r="A5290" s="24"/>
      <c r="B5290" s="24"/>
      <c r="C5290" s="24"/>
      <c r="D5290" s="45">
        <v>65</v>
      </c>
      <c r="E5290" s="71" t="s">
        <v>5606</v>
      </c>
      <c r="F5290" s="43">
        <v>500</v>
      </c>
      <c r="G5290" s="25"/>
    </row>
    <row r="5291" s="2" customFormat="1" customHeight="1" spans="1:7">
      <c r="A5291" s="24"/>
      <c r="B5291" s="24"/>
      <c r="C5291" s="24"/>
      <c r="D5291" s="45">
        <v>66</v>
      </c>
      <c r="E5291" s="71" t="s">
        <v>5607</v>
      </c>
      <c r="F5291" s="43">
        <v>500</v>
      </c>
      <c r="G5291" s="25"/>
    </row>
    <row r="5292" s="2" customFormat="1" customHeight="1" spans="1:7">
      <c r="A5292" s="24"/>
      <c r="B5292" s="24"/>
      <c r="C5292" s="24"/>
      <c r="D5292" s="45">
        <v>67</v>
      </c>
      <c r="E5292" s="71" t="s">
        <v>2522</v>
      </c>
      <c r="F5292" s="43">
        <v>500</v>
      </c>
      <c r="G5292" s="25"/>
    </row>
    <row r="5293" s="2" customFormat="1" customHeight="1" spans="1:7">
      <c r="A5293" s="24"/>
      <c r="B5293" s="24"/>
      <c r="C5293" s="24"/>
      <c r="D5293" s="45">
        <v>68</v>
      </c>
      <c r="E5293" s="71" t="s">
        <v>5608</v>
      </c>
      <c r="F5293" s="43">
        <v>500</v>
      </c>
      <c r="G5293" s="25"/>
    </row>
    <row r="5294" s="2" customFormat="1" customHeight="1" spans="1:7">
      <c r="A5294" s="24"/>
      <c r="B5294" s="24"/>
      <c r="C5294" s="24"/>
      <c r="D5294" s="45">
        <v>69</v>
      </c>
      <c r="E5294" s="71" t="s">
        <v>5609</v>
      </c>
      <c r="F5294" s="43">
        <v>500</v>
      </c>
      <c r="G5294" s="25"/>
    </row>
    <row r="5295" s="2" customFormat="1" customHeight="1" spans="1:7">
      <c r="A5295" s="24"/>
      <c r="B5295" s="24"/>
      <c r="C5295" s="24"/>
      <c r="D5295" s="45">
        <v>70</v>
      </c>
      <c r="E5295" s="71" t="s">
        <v>5610</v>
      </c>
      <c r="F5295" s="43">
        <v>500</v>
      </c>
      <c r="G5295" s="25"/>
    </row>
    <row r="5296" s="2" customFormat="1" customHeight="1" spans="1:7">
      <c r="A5296" s="24"/>
      <c r="B5296" s="24"/>
      <c r="C5296" s="24"/>
      <c r="D5296" s="45">
        <v>71</v>
      </c>
      <c r="E5296" s="71" t="s">
        <v>5611</v>
      </c>
      <c r="F5296" s="43">
        <v>500</v>
      </c>
      <c r="G5296" s="25"/>
    </row>
    <row r="5297" s="2" customFormat="1" customHeight="1" spans="1:7">
      <c r="A5297" s="24"/>
      <c r="B5297" s="24"/>
      <c r="C5297" s="24"/>
      <c r="D5297" s="45">
        <v>72</v>
      </c>
      <c r="E5297" s="71" t="s">
        <v>5162</v>
      </c>
      <c r="F5297" s="43">
        <v>500</v>
      </c>
      <c r="G5297" s="25"/>
    </row>
    <row r="5298" s="2" customFormat="1" customHeight="1" spans="1:7">
      <c r="A5298" s="24"/>
      <c r="B5298" s="24"/>
      <c r="C5298" s="24"/>
      <c r="D5298" s="45">
        <v>73</v>
      </c>
      <c r="E5298" s="71" t="s">
        <v>2442</v>
      </c>
      <c r="F5298" s="43">
        <v>500</v>
      </c>
      <c r="G5298" s="25"/>
    </row>
    <row r="5299" s="2" customFormat="1" customHeight="1" spans="1:7">
      <c r="A5299" s="24"/>
      <c r="B5299" s="24"/>
      <c r="C5299" s="24"/>
      <c r="D5299" s="45">
        <v>74</v>
      </c>
      <c r="E5299" s="71" t="s">
        <v>5612</v>
      </c>
      <c r="F5299" s="43">
        <v>500</v>
      </c>
      <c r="G5299" s="25"/>
    </row>
    <row r="5300" s="2" customFormat="1" customHeight="1" spans="1:7">
      <c r="A5300" s="24"/>
      <c r="B5300" s="24"/>
      <c r="C5300" s="24"/>
      <c r="D5300" s="45">
        <v>75</v>
      </c>
      <c r="E5300" s="71" t="s">
        <v>5613</v>
      </c>
      <c r="F5300" s="43">
        <v>500</v>
      </c>
      <c r="G5300" s="25"/>
    </row>
    <row r="5301" s="2" customFormat="1" customHeight="1" spans="1:7">
      <c r="A5301" s="24"/>
      <c r="B5301" s="24"/>
      <c r="C5301" s="24"/>
      <c r="D5301" s="45">
        <v>76</v>
      </c>
      <c r="E5301" s="71" t="s">
        <v>348</v>
      </c>
      <c r="F5301" s="43">
        <v>500</v>
      </c>
      <c r="G5301" s="25"/>
    </row>
    <row r="5302" s="2" customFormat="1" customHeight="1" spans="1:7">
      <c r="A5302" s="24"/>
      <c r="B5302" s="24"/>
      <c r="C5302" s="24"/>
      <c r="D5302" s="45">
        <v>77</v>
      </c>
      <c r="E5302" s="13" t="s">
        <v>5614</v>
      </c>
      <c r="F5302" s="43">
        <v>500</v>
      </c>
      <c r="G5302" s="25"/>
    </row>
    <row r="5303" s="2" customFormat="1" customHeight="1" spans="1:7">
      <c r="A5303" s="24"/>
      <c r="B5303" s="24"/>
      <c r="C5303" s="24"/>
      <c r="D5303" s="45">
        <v>78</v>
      </c>
      <c r="E5303" s="13" t="s">
        <v>5615</v>
      </c>
      <c r="F5303" s="43">
        <v>500</v>
      </c>
      <c r="G5303" s="25"/>
    </row>
    <row r="5304" s="2" customFormat="1" customHeight="1" spans="1:7">
      <c r="A5304" s="24"/>
      <c r="B5304" s="24"/>
      <c r="C5304" s="24"/>
      <c r="D5304" s="45">
        <v>79</v>
      </c>
      <c r="E5304" s="13" t="s">
        <v>5616</v>
      </c>
      <c r="F5304" s="43">
        <v>500</v>
      </c>
      <c r="G5304" s="25"/>
    </row>
    <row r="5305" s="2" customFormat="1" customHeight="1" spans="1:7">
      <c r="A5305" s="24"/>
      <c r="B5305" s="24"/>
      <c r="C5305" s="24"/>
      <c r="D5305" s="45">
        <v>80</v>
      </c>
      <c r="E5305" s="13" t="s">
        <v>5617</v>
      </c>
      <c r="F5305" s="43">
        <v>500</v>
      </c>
      <c r="G5305" s="25"/>
    </row>
    <row r="5306" s="2" customFormat="1" customHeight="1" spans="1:7">
      <c r="A5306" s="24"/>
      <c r="B5306" s="24"/>
      <c r="C5306" s="24"/>
      <c r="D5306" s="45">
        <v>81</v>
      </c>
      <c r="E5306" s="13" t="s">
        <v>5618</v>
      </c>
      <c r="F5306" s="43">
        <v>500</v>
      </c>
      <c r="G5306" s="25"/>
    </row>
    <row r="5307" s="2" customFormat="1" customHeight="1" spans="1:7">
      <c r="A5307" s="24"/>
      <c r="B5307" s="24"/>
      <c r="C5307" s="24"/>
      <c r="D5307" s="45">
        <v>82</v>
      </c>
      <c r="E5307" s="13" t="s">
        <v>5619</v>
      </c>
      <c r="F5307" s="43">
        <v>500</v>
      </c>
      <c r="G5307" s="25"/>
    </row>
    <row r="5308" s="2" customFormat="1" customHeight="1" spans="1:7">
      <c r="A5308" s="24"/>
      <c r="B5308" s="24"/>
      <c r="C5308" s="24"/>
      <c r="D5308" s="45">
        <v>83</v>
      </c>
      <c r="E5308" s="13" t="s">
        <v>5620</v>
      </c>
      <c r="F5308" s="43">
        <v>500</v>
      </c>
      <c r="G5308" s="25"/>
    </row>
    <row r="5309" s="2" customFormat="1" customHeight="1" spans="1:7">
      <c r="A5309" s="24"/>
      <c r="B5309" s="24"/>
      <c r="C5309" s="24"/>
      <c r="D5309" s="45">
        <v>84</v>
      </c>
      <c r="E5309" s="13" t="s">
        <v>5621</v>
      </c>
      <c r="F5309" s="43">
        <v>500</v>
      </c>
      <c r="G5309" s="25"/>
    </row>
    <row r="5310" s="2" customFormat="1" customHeight="1" spans="1:7">
      <c r="A5310" s="24"/>
      <c r="B5310" s="24"/>
      <c r="C5310" s="24"/>
      <c r="D5310" s="45">
        <v>85</v>
      </c>
      <c r="E5310" s="13" t="s">
        <v>5622</v>
      </c>
      <c r="F5310" s="43">
        <v>500</v>
      </c>
      <c r="G5310" s="25"/>
    </row>
    <row r="5311" s="2" customFormat="1" customHeight="1" spans="1:7">
      <c r="A5311" s="24"/>
      <c r="B5311" s="24"/>
      <c r="C5311" s="24"/>
      <c r="D5311" s="45">
        <v>86</v>
      </c>
      <c r="E5311" s="13" t="s">
        <v>5623</v>
      </c>
      <c r="F5311" s="43">
        <v>500</v>
      </c>
      <c r="G5311" s="25"/>
    </row>
    <row r="5312" s="2" customFormat="1" customHeight="1" spans="1:7">
      <c r="A5312" s="24"/>
      <c r="B5312" s="24"/>
      <c r="C5312" s="24"/>
      <c r="D5312" s="45">
        <v>87</v>
      </c>
      <c r="E5312" s="13" t="s">
        <v>5624</v>
      </c>
      <c r="F5312" s="43">
        <v>500</v>
      </c>
      <c r="G5312" s="25"/>
    </row>
    <row r="5313" s="2" customFormat="1" customHeight="1" spans="1:7">
      <c r="A5313" s="24"/>
      <c r="B5313" s="24"/>
      <c r="C5313" s="24"/>
      <c r="D5313" s="45">
        <v>88</v>
      </c>
      <c r="E5313" s="13" t="s">
        <v>5625</v>
      </c>
      <c r="F5313" s="43">
        <v>500</v>
      </c>
      <c r="G5313" s="25"/>
    </row>
    <row r="5314" s="2" customFormat="1" customHeight="1" spans="1:7">
      <c r="A5314" s="24"/>
      <c r="B5314" s="24"/>
      <c r="C5314" s="24"/>
      <c r="D5314" s="45">
        <v>89</v>
      </c>
      <c r="E5314" s="13" t="s">
        <v>5626</v>
      </c>
      <c r="F5314" s="43">
        <v>500</v>
      </c>
      <c r="G5314" s="25"/>
    </row>
    <row r="5315" s="2" customFormat="1" customHeight="1" spans="1:7">
      <c r="A5315" s="24"/>
      <c r="B5315" s="24"/>
      <c r="C5315" s="24"/>
      <c r="D5315" s="45">
        <v>90</v>
      </c>
      <c r="E5315" s="13" t="s">
        <v>5627</v>
      </c>
      <c r="F5315" s="43">
        <v>500</v>
      </c>
      <c r="G5315" s="25"/>
    </row>
    <row r="5316" s="2" customFormat="1" customHeight="1" spans="1:7">
      <c r="A5316" s="24"/>
      <c r="B5316" s="24"/>
      <c r="C5316" s="24"/>
      <c r="D5316" s="45">
        <v>91</v>
      </c>
      <c r="E5316" s="13" t="s">
        <v>5628</v>
      </c>
      <c r="F5316" s="43">
        <v>500</v>
      </c>
      <c r="G5316" s="25"/>
    </row>
    <row r="5317" s="2" customFormat="1" customHeight="1" spans="1:7">
      <c r="A5317" s="24"/>
      <c r="B5317" s="24"/>
      <c r="C5317" s="24"/>
      <c r="D5317" s="45">
        <v>92</v>
      </c>
      <c r="E5317" s="13" t="s">
        <v>5629</v>
      </c>
      <c r="F5317" s="43">
        <v>500</v>
      </c>
      <c r="G5317" s="25"/>
    </row>
    <row r="5318" s="2" customFormat="1" customHeight="1" spans="1:7">
      <c r="A5318" s="24"/>
      <c r="B5318" s="24"/>
      <c r="C5318" s="24"/>
      <c r="D5318" s="45">
        <v>93</v>
      </c>
      <c r="E5318" s="13" t="s">
        <v>5630</v>
      </c>
      <c r="F5318" s="43">
        <v>500</v>
      </c>
      <c r="G5318" s="25"/>
    </row>
    <row r="5319" s="2" customFormat="1" customHeight="1" spans="1:7">
      <c r="A5319" s="24">
        <f>MAX(A$2:A5318)+1</f>
        <v>626</v>
      </c>
      <c r="B5319" s="24">
        <v>1228</v>
      </c>
      <c r="C5319" s="24" t="s">
        <v>5631</v>
      </c>
      <c r="D5319" s="45">
        <v>1</v>
      </c>
      <c r="E5319" s="13" t="s">
        <v>5632</v>
      </c>
      <c r="F5319" s="43">
        <v>500</v>
      </c>
      <c r="G5319" s="25">
        <v>3500</v>
      </c>
    </row>
    <row r="5320" s="2" customFormat="1" customHeight="1" spans="1:7">
      <c r="A5320" s="24"/>
      <c r="B5320" s="24"/>
      <c r="C5320" s="24"/>
      <c r="D5320" s="45">
        <v>2</v>
      </c>
      <c r="E5320" s="13" t="s">
        <v>5633</v>
      </c>
      <c r="F5320" s="43">
        <v>500</v>
      </c>
      <c r="G5320" s="25"/>
    </row>
    <row r="5321" s="2" customFormat="1" customHeight="1" spans="1:7">
      <c r="A5321" s="24"/>
      <c r="B5321" s="24"/>
      <c r="C5321" s="24"/>
      <c r="D5321" s="45">
        <v>3</v>
      </c>
      <c r="E5321" s="13" t="s">
        <v>5634</v>
      </c>
      <c r="F5321" s="43">
        <v>500</v>
      </c>
      <c r="G5321" s="25"/>
    </row>
    <row r="5322" s="2" customFormat="1" customHeight="1" spans="1:7">
      <c r="A5322" s="24"/>
      <c r="B5322" s="24"/>
      <c r="C5322" s="24"/>
      <c r="D5322" s="45">
        <v>4</v>
      </c>
      <c r="E5322" s="12" t="s">
        <v>5635</v>
      </c>
      <c r="F5322" s="43">
        <v>500</v>
      </c>
      <c r="G5322" s="25"/>
    </row>
    <row r="5323" s="2" customFormat="1" customHeight="1" spans="1:7">
      <c r="A5323" s="24"/>
      <c r="B5323" s="24"/>
      <c r="C5323" s="24"/>
      <c r="D5323" s="45">
        <v>5</v>
      </c>
      <c r="E5323" s="13" t="s">
        <v>5636</v>
      </c>
      <c r="F5323" s="43">
        <v>500</v>
      </c>
      <c r="G5323" s="25"/>
    </row>
    <row r="5324" s="2" customFormat="1" customHeight="1" spans="1:7">
      <c r="A5324" s="24"/>
      <c r="B5324" s="24"/>
      <c r="C5324" s="24"/>
      <c r="D5324" s="45">
        <v>6</v>
      </c>
      <c r="E5324" s="13" t="s">
        <v>5637</v>
      </c>
      <c r="F5324" s="43">
        <v>500</v>
      </c>
      <c r="G5324" s="25"/>
    </row>
    <row r="5325" s="2" customFormat="1" customHeight="1" spans="1:7">
      <c r="A5325" s="24"/>
      <c r="B5325" s="24"/>
      <c r="C5325" s="24"/>
      <c r="D5325" s="45">
        <v>7</v>
      </c>
      <c r="E5325" s="13" t="s">
        <v>5638</v>
      </c>
      <c r="F5325" s="43">
        <v>500</v>
      </c>
      <c r="G5325" s="25"/>
    </row>
    <row r="5326" s="2" customFormat="1" customHeight="1" spans="1:7">
      <c r="A5326" s="24">
        <f>MAX(A$2:A5325)+1</f>
        <v>627</v>
      </c>
      <c r="B5326" s="24">
        <v>1229</v>
      </c>
      <c r="C5326" s="24" t="s">
        <v>5639</v>
      </c>
      <c r="D5326" s="45">
        <v>1</v>
      </c>
      <c r="E5326" s="13" t="s">
        <v>5640</v>
      </c>
      <c r="F5326" s="43">
        <v>500</v>
      </c>
      <c r="G5326" s="25">
        <v>3500</v>
      </c>
    </row>
    <row r="5327" s="2" customFormat="1" customHeight="1" spans="1:7">
      <c r="A5327" s="24"/>
      <c r="B5327" s="24"/>
      <c r="C5327" s="24"/>
      <c r="D5327" s="45">
        <v>2</v>
      </c>
      <c r="E5327" s="13" t="s">
        <v>5641</v>
      </c>
      <c r="F5327" s="43">
        <v>500</v>
      </c>
      <c r="G5327" s="25"/>
    </row>
    <row r="5328" s="2" customFormat="1" customHeight="1" spans="1:7">
      <c r="A5328" s="24"/>
      <c r="B5328" s="24"/>
      <c r="C5328" s="24"/>
      <c r="D5328" s="45">
        <v>3</v>
      </c>
      <c r="E5328" s="13" t="s">
        <v>5642</v>
      </c>
      <c r="F5328" s="43">
        <v>500</v>
      </c>
      <c r="G5328" s="25"/>
    </row>
    <row r="5329" s="2" customFormat="1" customHeight="1" spans="1:7">
      <c r="A5329" s="24"/>
      <c r="B5329" s="24"/>
      <c r="C5329" s="24"/>
      <c r="D5329" s="45">
        <v>4</v>
      </c>
      <c r="E5329" s="13" t="s">
        <v>5643</v>
      </c>
      <c r="F5329" s="43">
        <v>500</v>
      </c>
      <c r="G5329" s="25"/>
    </row>
    <row r="5330" s="2" customFormat="1" customHeight="1" spans="1:7">
      <c r="A5330" s="24"/>
      <c r="B5330" s="24"/>
      <c r="C5330" s="24"/>
      <c r="D5330" s="45">
        <v>5</v>
      </c>
      <c r="E5330" s="13" t="s">
        <v>5644</v>
      </c>
      <c r="F5330" s="43">
        <v>500</v>
      </c>
      <c r="G5330" s="25"/>
    </row>
    <row r="5331" s="2" customFormat="1" customHeight="1" spans="1:7">
      <c r="A5331" s="24"/>
      <c r="B5331" s="24"/>
      <c r="C5331" s="24"/>
      <c r="D5331" s="45">
        <v>6</v>
      </c>
      <c r="E5331" s="13" t="s">
        <v>5645</v>
      </c>
      <c r="F5331" s="43">
        <v>500</v>
      </c>
      <c r="G5331" s="25"/>
    </row>
    <row r="5332" s="2" customFormat="1" customHeight="1" spans="1:7">
      <c r="A5332" s="24"/>
      <c r="B5332" s="24"/>
      <c r="C5332" s="24"/>
      <c r="D5332" s="45">
        <v>7</v>
      </c>
      <c r="E5332" s="13" t="s">
        <v>5646</v>
      </c>
      <c r="F5332" s="43">
        <v>500</v>
      </c>
      <c r="G5332" s="25"/>
    </row>
    <row r="5333" s="2" customFormat="1" customHeight="1" spans="1:7">
      <c r="A5333" s="24">
        <f>MAX(A$2:A5332)+1</f>
        <v>628</v>
      </c>
      <c r="B5333" s="24">
        <v>1230</v>
      </c>
      <c r="C5333" s="24" t="s">
        <v>5647</v>
      </c>
      <c r="D5333" s="45">
        <v>1</v>
      </c>
      <c r="E5333" s="13" t="s">
        <v>5648</v>
      </c>
      <c r="F5333" s="43">
        <v>500</v>
      </c>
      <c r="G5333" s="25">
        <v>23500</v>
      </c>
    </row>
    <row r="5334" s="2" customFormat="1" customHeight="1" spans="1:7">
      <c r="A5334" s="24"/>
      <c r="B5334" s="24"/>
      <c r="C5334" s="24"/>
      <c r="D5334" s="45">
        <v>2</v>
      </c>
      <c r="E5334" s="13" t="s">
        <v>5649</v>
      </c>
      <c r="F5334" s="43">
        <v>500</v>
      </c>
      <c r="G5334" s="25"/>
    </row>
    <row r="5335" s="2" customFormat="1" customHeight="1" spans="1:7">
      <c r="A5335" s="24"/>
      <c r="B5335" s="24"/>
      <c r="C5335" s="24"/>
      <c r="D5335" s="45">
        <v>3</v>
      </c>
      <c r="E5335" s="13" t="s">
        <v>5650</v>
      </c>
      <c r="F5335" s="43">
        <v>500</v>
      </c>
      <c r="G5335" s="25"/>
    </row>
    <row r="5336" s="2" customFormat="1" customHeight="1" spans="1:7">
      <c r="A5336" s="24"/>
      <c r="B5336" s="24"/>
      <c r="C5336" s="24"/>
      <c r="D5336" s="45">
        <v>4</v>
      </c>
      <c r="E5336" s="13" t="s">
        <v>5651</v>
      </c>
      <c r="F5336" s="43">
        <v>500</v>
      </c>
      <c r="G5336" s="25"/>
    </row>
    <row r="5337" s="2" customFormat="1" customHeight="1" spans="1:7">
      <c r="A5337" s="24"/>
      <c r="B5337" s="24"/>
      <c r="C5337" s="24"/>
      <c r="D5337" s="45">
        <v>5</v>
      </c>
      <c r="E5337" s="13" t="s">
        <v>5652</v>
      </c>
      <c r="F5337" s="43">
        <v>500</v>
      </c>
      <c r="G5337" s="25"/>
    </row>
    <row r="5338" s="2" customFormat="1" customHeight="1" spans="1:7">
      <c r="A5338" s="24"/>
      <c r="B5338" s="24"/>
      <c r="C5338" s="24"/>
      <c r="D5338" s="45">
        <v>6</v>
      </c>
      <c r="E5338" s="13" t="s">
        <v>5653</v>
      </c>
      <c r="F5338" s="43">
        <v>500</v>
      </c>
      <c r="G5338" s="25"/>
    </row>
    <row r="5339" s="2" customFormat="1" customHeight="1" spans="1:7">
      <c r="A5339" s="24"/>
      <c r="B5339" s="24"/>
      <c r="C5339" s="24"/>
      <c r="D5339" s="45">
        <v>7</v>
      </c>
      <c r="E5339" s="13" t="s">
        <v>5654</v>
      </c>
      <c r="F5339" s="43">
        <v>500</v>
      </c>
      <c r="G5339" s="25"/>
    </row>
    <row r="5340" s="2" customFormat="1" customHeight="1" spans="1:7">
      <c r="A5340" s="24"/>
      <c r="B5340" s="24"/>
      <c r="C5340" s="24"/>
      <c r="D5340" s="45">
        <v>8</v>
      </c>
      <c r="E5340" s="13" t="s">
        <v>5655</v>
      </c>
      <c r="F5340" s="43">
        <v>500</v>
      </c>
      <c r="G5340" s="25"/>
    </row>
    <row r="5341" s="2" customFormat="1" customHeight="1" spans="1:7">
      <c r="A5341" s="24"/>
      <c r="B5341" s="24"/>
      <c r="C5341" s="24"/>
      <c r="D5341" s="45">
        <v>9</v>
      </c>
      <c r="E5341" s="13" t="s">
        <v>5656</v>
      </c>
      <c r="F5341" s="43">
        <v>500</v>
      </c>
      <c r="G5341" s="25"/>
    </row>
    <row r="5342" s="2" customFormat="1" customHeight="1" spans="1:7">
      <c r="A5342" s="24"/>
      <c r="B5342" s="24"/>
      <c r="C5342" s="24"/>
      <c r="D5342" s="45">
        <v>10</v>
      </c>
      <c r="E5342" s="13" t="s">
        <v>5657</v>
      </c>
      <c r="F5342" s="43">
        <v>500</v>
      </c>
      <c r="G5342" s="25"/>
    </row>
    <row r="5343" s="2" customFormat="1" customHeight="1" spans="1:7">
      <c r="A5343" s="24"/>
      <c r="B5343" s="24"/>
      <c r="C5343" s="24"/>
      <c r="D5343" s="45">
        <v>11</v>
      </c>
      <c r="E5343" s="13" t="s">
        <v>5658</v>
      </c>
      <c r="F5343" s="43">
        <v>500</v>
      </c>
      <c r="G5343" s="25"/>
    </row>
    <row r="5344" s="2" customFormat="1" customHeight="1" spans="1:7">
      <c r="A5344" s="24"/>
      <c r="B5344" s="24"/>
      <c r="C5344" s="24"/>
      <c r="D5344" s="45">
        <v>12</v>
      </c>
      <c r="E5344" s="13" t="s">
        <v>5659</v>
      </c>
      <c r="F5344" s="43">
        <v>500</v>
      </c>
      <c r="G5344" s="25"/>
    </row>
    <row r="5345" s="2" customFormat="1" customHeight="1" spans="1:7">
      <c r="A5345" s="24"/>
      <c r="B5345" s="24"/>
      <c r="C5345" s="24"/>
      <c r="D5345" s="45">
        <v>13</v>
      </c>
      <c r="E5345" s="13" t="s">
        <v>5660</v>
      </c>
      <c r="F5345" s="43">
        <v>500</v>
      </c>
      <c r="G5345" s="25"/>
    </row>
    <row r="5346" s="2" customFormat="1" customHeight="1" spans="1:7">
      <c r="A5346" s="24"/>
      <c r="B5346" s="24"/>
      <c r="C5346" s="24"/>
      <c r="D5346" s="45">
        <v>14</v>
      </c>
      <c r="E5346" s="13" t="s">
        <v>5661</v>
      </c>
      <c r="F5346" s="43">
        <v>500</v>
      </c>
      <c r="G5346" s="25"/>
    </row>
    <row r="5347" s="2" customFormat="1" customHeight="1" spans="1:7">
      <c r="A5347" s="24"/>
      <c r="B5347" s="24"/>
      <c r="C5347" s="24"/>
      <c r="D5347" s="45">
        <v>15</v>
      </c>
      <c r="E5347" s="13" t="s">
        <v>5662</v>
      </c>
      <c r="F5347" s="43">
        <v>500</v>
      </c>
      <c r="G5347" s="25"/>
    </row>
    <row r="5348" s="2" customFormat="1" customHeight="1" spans="1:7">
      <c r="A5348" s="24"/>
      <c r="B5348" s="24"/>
      <c r="C5348" s="24"/>
      <c r="D5348" s="45">
        <v>16</v>
      </c>
      <c r="E5348" s="13" t="s">
        <v>5663</v>
      </c>
      <c r="F5348" s="43">
        <v>500</v>
      </c>
      <c r="G5348" s="25"/>
    </row>
    <row r="5349" s="2" customFormat="1" customHeight="1" spans="1:7">
      <c r="A5349" s="24"/>
      <c r="B5349" s="24"/>
      <c r="C5349" s="24"/>
      <c r="D5349" s="45">
        <v>17</v>
      </c>
      <c r="E5349" s="13" t="s">
        <v>5664</v>
      </c>
      <c r="F5349" s="43">
        <v>500</v>
      </c>
      <c r="G5349" s="25"/>
    </row>
    <row r="5350" s="2" customFormat="1" customHeight="1" spans="1:7">
      <c r="A5350" s="24"/>
      <c r="B5350" s="24"/>
      <c r="C5350" s="24"/>
      <c r="D5350" s="45">
        <v>18</v>
      </c>
      <c r="E5350" s="13" t="s">
        <v>1979</v>
      </c>
      <c r="F5350" s="43">
        <v>500</v>
      </c>
      <c r="G5350" s="25"/>
    </row>
    <row r="5351" s="2" customFormat="1" customHeight="1" spans="1:7">
      <c r="A5351" s="24"/>
      <c r="B5351" s="24"/>
      <c r="C5351" s="24"/>
      <c r="D5351" s="45">
        <v>19</v>
      </c>
      <c r="E5351" s="13" t="s">
        <v>5665</v>
      </c>
      <c r="F5351" s="43">
        <v>500</v>
      </c>
      <c r="G5351" s="25"/>
    </row>
    <row r="5352" s="2" customFormat="1" customHeight="1" spans="1:7">
      <c r="A5352" s="24"/>
      <c r="B5352" s="24"/>
      <c r="C5352" s="24"/>
      <c r="D5352" s="45">
        <v>20</v>
      </c>
      <c r="E5352" s="13" t="s">
        <v>5666</v>
      </c>
      <c r="F5352" s="43">
        <v>500</v>
      </c>
      <c r="G5352" s="25"/>
    </row>
    <row r="5353" s="2" customFormat="1" customHeight="1" spans="1:7">
      <c r="A5353" s="24"/>
      <c r="B5353" s="24"/>
      <c r="C5353" s="24"/>
      <c r="D5353" s="45">
        <v>21</v>
      </c>
      <c r="E5353" s="13" t="s">
        <v>5667</v>
      </c>
      <c r="F5353" s="43">
        <v>500</v>
      </c>
      <c r="G5353" s="25"/>
    </row>
    <row r="5354" s="2" customFormat="1" customHeight="1" spans="1:7">
      <c r="A5354" s="24"/>
      <c r="B5354" s="24"/>
      <c r="C5354" s="24"/>
      <c r="D5354" s="45">
        <v>22</v>
      </c>
      <c r="E5354" s="13" t="s">
        <v>5668</v>
      </c>
      <c r="F5354" s="43">
        <v>500</v>
      </c>
      <c r="G5354" s="25"/>
    </row>
    <row r="5355" s="2" customFormat="1" customHeight="1" spans="1:7">
      <c r="A5355" s="24"/>
      <c r="B5355" s="24"/>
      <c r="C5355" s="24"/>
      <c r="D5355" s="45">
        <v>23</v>
      </c>
      <c r="E5355" s="13" t="s">
        <v>5669</v>
      </c>
      <c r="F5355" s="43">
        <v>500</v>
      </c>
      <c r="G5355" s="25"/>
    </row>
    <row r="5356" s="2" customFormat="1" customHeight="1" spans="1:7">
      <c r="A5356" s="24"/>
      <c r="B5356" s="24"/>
      <c r="C5356" s="24"/>
      <c r="D5356" s="45">
        <v>24</v>
      </c>
      <c r="E5356" s="13" t="s">
        <v>4164</v>
      </c>
      <c r="F5356" s="43">
        <v>500</v>
      </c>
      <c r="G5356" s="25"/>
    </row>
    <row r="5357" s="2" customFormat="1" customHeight="1" spans="1:7">
      <c r="A5357" s="24"/>
      <c r="B5357" s="24"/>
      <c r="C5357" s="24"/>
      <c r="D5357" s="45">
        <v>25</v>
      </c>
      <c r="E5357" s="13" t="s">
        <v>5670</v>
      </c>
      <c r="F5357" s="43">
        <v>500</v>
      </c>
      <c r="G5357" s="25"/>
    </row>
    <row r="5358" s="2" customFormat="1" customHeight="1" spans="1:7">
      <c r="A5358" s="24"/>
      <c r="B5358" s="24"/>
      <c r="C5358" s="24"/>
      <c r="D5358" s="45">
        <v>26</v>
      </c>
      <c r="E5358" s="13" t="s">
        <v>5671</v>
      </c>
      <c r="F5358" s="43">
        <v>500</v>
      </c>
      <c r="G5358" s="25"/>
    </row>
    <row r="5359" s="2" customFormat="1" customHeight="1" spans="1:7">
      <c r="A5359" s="24"/>
      <c r="B5359" s="24"/>
      <c r="C5359" s="24"/>
      <c r="D5359" s="45">
        <v>27</v>
      </c>
      <c r="E5359" s="13" t="s">
        <v>5672</v>
      </c>
      <c r="F5359" s="43">
        <v>500</v>
      </c>
      <c r="G5359" s="25"/>
    </row>
    <row r="5360" s="2" customFormat="1" customHeight="1" spans="1:7">
      <c r="A5360" s="24"/>
      <c r="B5360" s="24"/>
      <c r="C5360" s="24"/>
      <c r="D5360" s="45">
        <v>28</v>
      </c>
      <c r="E5360" s="13" t="s">
        <v>5673</v>
      </c>
      <c r="F5360" s="43">
        <v>500</v>
      </c>
      <c r="G5360" s="25"/>
    </row>
    <row r="5361" s="2" customFormat="1" customHeight="1" spans="1:7">
      <c r="A5361" s="24"/>
      <c r="B5361" s="24"/>
      <c r="C5361" s="24"/>
      <c r="D5361" s="45">
        <v>29</v>
      </c>
      <c r="E5361" s="13" t="s">
        <v>5527</v>
      </c>
      <c r="F5361" s="43">
        <v>500</v>
      </c>
      <c r="G5361" s="25"/>
    </row>
    <row r="5362" s="2" customFormat="1" customHeight="1" spans="1:7">
      <c r="A5362" s="24"/>
      <c r="B5362" s="24"/>
      <c r="C5362" s="24"/>
      <c r="D5362" s="45">
        <v>30</v>
      </c>
      <c r="E5362" s="13" t="s">
        <v>5674</v>
      </c>
      <c r="F5362" s="43">
        <v>500</v>
      </c>
      <c r="G5362" s="25"/>
    </row>
    <row r="5363" s="2" customFormat="1" customHeight="1" spans="1:7">
      <c r="A5363" s="24"/>
      <c r="B5363" s="24"/>
      <c r="C5363" s="24"/>
      <c r="D5363" s="45">
        <v>31</v>
      </c>
      <c r="E5363" s="13" t="s">
        <v>1483</v>
      </c>
      <c r="F5363" s="43">
        <v>500</v>
      </c>
      <c r="G5363" s="25"/>
    </row>
    <row r="5364" s="2" customFormat="1" customHeight="1" spans="1:7">
      <c r="A5364" s="24"/>
      <c r="B5364" s="24"/>
      <c r="C5364" s="24"/>
      <c r="D5364" s="45">
        <v>32</v>
      </c>
      <c r="E5364" s="13" t="s">
        <v>5675</v>
      </c>
      <c r="F5364" s="43">
        <v>500</v>
      </c>
      <c r="G5364" s="25"/>
    </row>
    <row r="5365" s="2" customFormat="1" customHeight="1" spans="1:7">
      <c r="A5365" s="24"/>
      <c r="B5365" s="24"/>
      <c r="C5365" s="24"/>
      <c r="D5365" s="45">
        <v>33</v>
      </c>
      <c r="E5365" s="13" t="s">
        <v>5676</v>
      </c>
      <c r="F5365" s="43">
        <v>500</v>
      </c>
      <c r="G5365" s="25"/>
    </row>
    <row r="5366" s="2" customFormat="1" customHeight="1" spans="1:7">
      <c r="A5366" s="24"/>
      <c r="B5366" s="24"/>
      <c r="C5366" s="24"/>
      <c r="D5366" s="45">
        <v>34</v>
      </c>
      <c r="E5366" s="13" t="s">
        <v>5677</v>
      </c>
      <c r="F5366" s="43">
        <v>500</v>
      </c>
      <c r="G5366" s="25"/>
    </row>
    <row r="5367" s="2" customFormat="1" customHeight="1" spans="1:7">
      <c r="A5367" s="24"/>
      <c r="B5367" s="24"/>
      <c r="C5367" s="24"/>
      <c r="D5367" s="45">
        <v>35</v>
      </c>
      <c r="E5367" s="13" t="s">
        <v>5678</v>
      </c>
      <c r="F5367" s="43">
        <v>500</v>
      </c>
      <c r="G5367" s="25"/>
    </row>
    <row r="5368" s="2" customFormat="1" customHeight="1" spans="1:7">
      <c r="A5368" s="24"/>
      <c r="B5368" s="24"/>
      <c r="C5368" s="24"/>
      <c r="D5368" s="45">
        <v>36</v>
      </c>
      <c r="E5368" s="13" t="s">
        <v>5679</v>
      </c>
      <c r="F5368" s="43">
        <v>500</v>
      </c>
      <c r="G5368" s="25"/>
    </row>
    <row r="5369" s="2" customFormat="1" customHeight="1" spans="1:7">
      <c r="A5369" s="24"/>
      <c r="B5369" s="24"/>
      <c r="C5369" s="24"/>
      <c r="D5369" s="45">
        <v>37</v>
      </c>
      <c r="E5369" s="13" t="s">
        <v>5680</v>
      </c>
      <c r="F5369" s="43">
        <v>500</v>
      </c>
      <c r="G5369" s="25"/>
    </row>
    <row r="5370" s="2" customFormat="1" customHeight="1" spans="1:7">
      <c r="A5370" s="24"/>
      <c r="B5370" s="24"/>
      <c r="C5370" s="24"/>
      <c r="D5370" s="45">
        <v>38</v>
      </c>
      <c r="E5370" s="13" t="s">
        <v>5681</v>
      </c>
      <c r="F5370" s="43">
        <v>500</v>
      </c>
      <c r="G5370" s="25"/>
    </row>
    <row r="5371" s="2" customFormat="1" customHeight="1" spans="1:7">
      <c r="A5371" s="24"/>
      <c r="B5371" s="24"/>
      <c r="C5371" s="24"/>
      <c r="D5371" s="45">
        <v>39</v>
      </c>
      <c r="E5371" s="13" t="s">
        <v>5682</v>
      </c>
      <c r="F5371" s="43">
        <v>500</v>
      </c>
      <c r="G5371" s="25"/>
    </row>
    <row r="5372" s="2" customFormat="1" customHeight="1" spans="1:7">
      <c r="A5372" s="24"/>
      <c r="B5372" s="24"/>
      <c r="C5372" s="24"/>
      <c r="D5372" s="45">
        <v>40</v>
      </c>
      <c r="E5372" s="13" t="s">
        <v>5598</v>
      </c>
      <c r="F5372" s="43">
        <v>500</v>
      </c>
      <c r="G5372" s="25"/>
    </row>
    <row r="5373" s="2" customFormat="1" customHeight="1" spans="1:7">
      <c r="A5373" s="24"/>
      <c r="B5373" s="24"/>
      <c r="C5373" s="24"/>
      <c r="D5373" s="45">
        <v>41</v>
      </c>
      <c r="E5373" s="13" t="s">
        <v>5683</v>
      </c>
      <c r="F5373" s="43">
        <v>500</v>
      </c>
      <c r="G5373" s="25"/>
    </row>
    <row r="5374" s="2" customFormat="1" customHeight="1" spans="1:7">
      <c r="A5374" s="24"/>
      <c r="B5374" s="24"/>
      <c r="C5374" s="24"/>
      <c r="D5374" s="45">
        <v>42</v>
      </c>
      <c r="E5374" s="13" t="s">
        <v>5684</v>
      </c>
      <c r="F5374" s="43">
        <v>500</v>
      </c>
      <c r="G5374" s="25"/>
    </row>
    <row r="5375" s="2" customFormat="1" customHeight="1" spans="1:7">
      <c r="A5375" s="24"/>
      <c r="B5375" s="24"/>
      <c r="C5375" s="24"/>
      <c r="D5375" s="45">
        <v>43</v>
      </c>
      <c r="E5375" s="13" t="s">
        <v>5685</v>
      </c>
      <c r="F5375" s="43">
        <v>500</v>
      </c>
      <c r="G5375" s="25"/>
    </row>
    <row r="5376" s="2" customFormat="1" customHeight="1" spans="1:7">
      <c r="A5376" s="24"/>
      <c r="B5376" s="24"/>
      <c r="C5376" s="24"/>
      <c r="D5376" s="45">
        <v>44</v>
      </c>
      <c r="E5376" s="13" t="s">
        <v>5686</v>
      </c>
      <c r="F5376" s="43">
        <v>500</v>
      </c>
      <c r="G5376" s="25"/>
    </row>
    <row r="5377" s="2" customFormat="1" customHeight="1" spans="1:7">
      <c r="A5377" s="24"/>
      <c r="B5377" s="24"/>
      <c r="C5377" s="24"/>
      <c r="D5377" s="45">
        <v>45</v>
      </c>
      <c r="E5377" s="13" t="s">
        <v>5687</v>
      </c>
      <c r="F5377" s="43">
        <v>500</v>
      </c>
      <c r="G5377" s="25"/>
    </row>
    <row r="5378" s="2" customFormat="1" customHeight="1" spans="1:7">
      <c r="A5378" s="24"/>
      <c r="B5378" s="24"/>
      <c r="C5378" s="24"/>
      <c r="D5378" s="45">
        <v>46</v>
      </c>
      <c r="E5378" s="13" t="s">
        <v>5688</v>
      </c>
      <c r="F5378" s="43">
        <v>500</v>
      </c>
      <c r="G5378" s="25"/>
    </row>
    <row r="5379" s="2" customFormat="1" customHeight="1" spans="1:7">
      <c r="A5379" s="24"/>
      <c r="B5379" s="24"/>
      <c r="C5379" s="24"/>
      <c r="D5379" s="45">
        <v>47</v>
      </c>
      <c r="E5379" s="13" t="s">
        <v>5689</v>
      </c>
      <c r="F5379" s="43">
        <v>500</v>
      </c>
      <c r="G5379" s="25"/>
    </row>
    <row r="5380" s="2" customFormat="1" customHeight="1" spans="1:7">
      <c r="A5380" s="24">
        <f>MAX(A$2:A5379)+1</f>
        <v>629</v>
      </c>
      <c r="B5380" s="24">
        <v>1231</v>
      </c>
      <c r="C5380" s="24" t="s">
        <v>5690</v>
      </c>
      <c r="D5380" s="45">
        <v>1</v>
      </c>
      <c r="E5380" s="97" t="s">
        <v>5691</v>
      </c>
      <c r="F5380" s="43">
        <v>500</v>
      </c>
      <c r="G5380" s="25">
        <v>6000</v>
      </c>
    </row>
    <row r="5381" s="2" customFormat="1" customHeight="1" spans="1:7">
      <c r="A5381" s="24"/>
      <c r="B5381" s="24"/>
      <c r="C5381" s="24"/>
      <c r="D5381" s="45">
        <v>2</v>
      </c>
      <c r="E5381" s="97" t="s">
        <v>5692</v>
      </c>
      <c r="F5381" s="43">
        <v>500</v>
      </c>
      <c r="G5381" s="25"/>
    </row>
    <row r="5382" s="2" customFormat="1" customHeight="1" spans="1:7">
      <c r="A5382" s="24"/>
      <c r="B5382" s="24"/>
      <c r="C5382" s="24"/>
      <c r="D5382" s="45">
        <v>3</v>
      </c>
      <c r="E5382" s="97" t="s">
        <v>2842</v>
      </c>
      <c r="F5382" s="43">
        <v>500</v>
      </c>
      <c r="G5382" s="25"/>
    </row>
    <row r="5383" s="2" customFormat="1" customHeight="1" spans="1:7">
      <c r="A5383" s="24"/>
      <c r="B5383" s="24"/>
      <c r="C5383" s="24"/>
      <c r="D5383" s="45">
        <v>4</v>
      </c>
      <c r="E5383" s="97" t="s">
        <v>5693</v>
      </c>
      <c r="F5383" s="43">
        <v>500</v>
      </c>
      <c r="G5383" s="25"/>
    </row>
    <row r="5384" s="2" customFormat="1" customHeight="1" spans="1:7">
      <c r="A5384" s="24"/>
      <c r="B5384" s="24"/>
      <c r="C5384" s="24"/>
      <c r="D5384" s="45">
        <v>5</v>
      </c>
      <c r="E5384" s="29" t="s">
        <v>2544</v>
      </c>
      <c r="F5384" s="43">
        <v>500</v>
      </c>
      <c r="G5384" s="25"/>
    </row>
    <row r="5385" s="2" customFormat="1" customHeight="1" spans="1:7">
      <c r="A5385" s="24"/>
      <c r="B5385" s="24"/>
      <c r="C5385" s="24"/>
      <c r="D5385" s="45">
        <v>6</v>
      </c>
      <c r="E5385" s="97" t="s">
        <v>5694</v>
      </c>
      <c r="F5385" s="43">
        <v>500</v>
      </c>
      <c r="G5385" s="25"/>
    </row>
    <row r="5386" s="2" customFormat="1" customHeight="1" spans="1:7">
      <c r="A5386" s="24"/>
      <c r="B5386" s="24"/>
      <c r="C5386" s="24"/>
      <c r="D5386" s="45">
        <v>7</v>
      </c>
      <c r="E5386" s="97" t="s">
        <v>5695</v>
      </c>
      <c r="F5386" s="43">
        <v>500</v>
      </c>
      <c r="G5386" s="25"/>
    </row>
    <row r="5387" s="2" customFormat="1" customHeight="1" spans="1:7">
      <c r="A5387" s="24"/>
      <c r="B5387" s="24"/>
      <c r="C5387" s="24"/>
      <c r="D5387" s="45">
        <v>8</v>
      </c>
      <c r="E5387" s="97" t="s">
        <v>5696</v>
      </c>
      <c r="F5387" s="43">
        <v>500</v>
      </c>
      <c r="G5387" s="25"/>
    </row>
    <row r="5388" s="2" customFormat="1" customHeight="1" spans="1:7">
      <c r="A5388" s="24"/>
      <c r="B5388" s="24"/>
      <c r="C5388" s="24"/>
      <c r="D5388" s="45">
        <v>9</v>
      </c>
      <c r="E5388" s="97" t="s">
        <v>5697</v>
      </c>
      <c r="F5388" s="43">
        <v>500</v>
      </c>
      <c r="G5388" s="25"/>
    </row>
    <row r="5389" s="2" customFormat="1" customHeight="1" spans="1:7">
      <c r="A5389" s="24"/>
      <c r="B5389" s="24"/>
      <c r="C5389" s="24"/>
      <c r="D5389" s="45">
        <v>10</v>
      </c>
      <c r="E5389" s="97" t="s">
        <v>5698</v>
      </c>
      <c r="F5389" s="43">
        <v>500</v>
      </c>
      <c r="G5389" s="25"/>
    </row>
    <row r="5390" s="2" customFormat="1" customHeight="1" spans="1:7">
      <c r="A5390" s="24"/>
      <c r="B5390" s="24"/>
      <c r="C5390" s="24"/>
      <c r="D5390" s="45">
        <v>11</v>
      </c>
      <c r="E5390" s="97" t="s">
        <v>5699</v>
      </c>
      <c r="F5390" s="43">
        <v>500</v>
      </c>
      <c r="G5390" s="25"/>
    </row>
    <row r="5391" s="2" customFormat="1" customHeight="1" spans="1:7">
      <c r="A5391" s="24"/>
      <c r="B5391" s="24"/>
      <c r="C5391" s="24"/>
      <c r="D5391" s="45">
        <v>12</v>
      </c>
      <c r="E5391" s="29" t="s">
        <v>5700</v>
      </c>
      <c r="F5391" s="43">
        <v>500</v>
      </c>
      <c r="G5391" s="25"/>
    </row>
    <row r="5392" s="2" customFormat="1" customHeight="1" spans="1:7">
      <c r="A5392" s="24">
        <f>MAX(A$2:A5391)+1</f>
        <v>630</v>
      </c>
      <c r="B5392" s="24">
        <v>1232</v>
      </c>
      <c r="C5392" s="24" t="s">
        <v>5701</v>
      </c>
      <c r="D5392" s="45">
        <v>1</v>
      </c>
      <c r="E5392" s="13" t="s">
        <v>5702</v>
      </c>
      <c r="F5392" s="43">
        <v>500</v>
      </c>
      <c r="G5392" s="25">
        <v>11000</v>
      </c>
    </row>
    <row r="5393" s="2" customFormat="1" customHeight="1" spans="1:7">
      <c r="A5393" s="24"/>
      <c r="B5393" s="24"/>
      <c r="C5393" s="24"/>
      <c r="D5393" s="45">
        <v>2</v>
      </c>
      <c r="E5393" s="13" t="s">
        <v>5703</v>
      </c>
      <c r="F5393" s="43">
        <v>500</v>
      </c>
      <c r="G5393" s="25"/>
    </row>
    <row r="5394" s="2" customFormat="1" customHeight="1" spans="1:7">
      <c r="A5394" s="24"/>
      <c r="B5394" s="24"/>
      <c r="C5394" s="24"/>
      <c r="D5394" s="45">
        <v>3</v>
      </c>
      <c r="E5394" s="13" t="s">
        <v>5704</v>
      </c>
      <c r="F5394" s="43">
        <v>500</v>
      </c>
      <c r="G5394" s="25"/>
    </row>
    <row r="5395" s="2" customFormat="1" customHeight="1" spans="1:7">
      <c r="A5395" s="24"/>
      <c r="B5395" s="24"/>
      <c r="C5395" s="24"/>
      <c r="D5395" s="45">
        <v>4</v>
      </c>
      <c r="E5395" s="13" t="s">
        <v>5705</v>
      </c>
      <c r="F5395" s="43">
        <v>500</v>
      </c>
      <c r="G5395" s="25"/>
    </row>
    <row r="5396" s="2" customFormat="1" customHeight="1" spans="1:7">
      <c r="A5396" s="24"/>
      <c r="B5396" s="24"/>
      <c r="C5396" s="24"/>
      <c r="D5396" s="45">
        <v>5</v>
      </c>
      <c r="E5396" s="13" t="s">
        <v>5706</v>
      </c>
      <c r="F5396" s="43">
        <v>500</v>
      </c>
      <c r="G5396" s="25"/>
    </row>
    <row r="5397" s="2" customFormat="1" customHeight="1" spans="1:7">
      <c r="A5397" s="24"/>
      <c r="B5397" s="24"/>
      <c r="C5397" s="24"/>
      <c r="D5397" s="45">
        <v>6</v>
      </c>
      <c r="E5397" s="13" t="s">
        <v>5707</v>
      </c>
      <c r="F5397" s="43">
        <v>500</v>
      </c>
      <c r="G5397" s="25"/>
    </row>
    <row r="5398" s="2" customFormat="1" customHeight="1" spans="1:7">
      <c r="A5398" s="24"/>
      <c r="B5398" s="24"/>
      <c r="C5398" s="24"/>
      <c r="D5398" s="45">
        <v>7</v>
      </c>
      <c r="E5398" s="13" t="s">
        <v>5708</v>
      </c>
      <c r="F5398" s="43">
        <v>500</v>
      </c>
      <c r="G5398" s="25"/>
    </row>
    <row r="5399" s="2" customFormat="1" customHeight="1" spans="1:7">
      <c r="A5399" s="24"/>
      <c r="B5399" s="24"/>
      <c r="C5399" s="24"/>
      <c r="D5399" s="45">
        <v>8</v>
      </c>
      <c r="E5399" s="13" t="s">
        <v>5709</v>
      </c>
      <c r="F5399" s="43">
        <v>500</v>
      </c>
      <c r="G5399" s="25"/>
    </row>
    <row r="5400" s="2" customFormat="1" customHeight="1" spans="1:7">
      <c r="A5400" s="24"/>
      <c r="B5400" s="24"/>
      <c r="C5400" s="24"/>
      <c r="D5400" s="45">
        <v>9</v>
      </c>
      <c r="E5400" s="13" t="s">
        <v>5710</v>
      </c>
      <c r="F5400" s="43">
        <v>500</v>
      </c>
      <c r="G5400" s="25"/>
    </row>
    <row r="5401" s="2" customFormat="1" customHeight="1" spans="1:7">
      <c r="A5401" s="24"/>
      <c r="B5401" s="24"/>
      <c r="C5401" s="24"/>
      <c r="D5401" s="45">
        <v>10</v>
      </c>
      <c r="E5401" s="13" t="s">
        <v>1346</v>
      </c>
      <c r="F5401" s="43">
        <v>500</v>
      </c>
      <c r="G5401" s="25"/>
    </row>
    <row r="5402" s="2" customFormat="1" customHeight="1" spans="1:7">
      <c r="A5402" s="24"/>
      <c r="B5402" s="24"/>
      <c r="C5402" s="24"/>
      <c r="D5402" s="45">
        <v>11</v>
      </c>
      <c r="E5402" s="13" t="s">
        <v>5711</v>
      </c>
      <c r="F5402" s="43">
        <v>500</v>
      </c>
      <c r="G5402" s="25"/>
    </row>
    <row r="5403" s="2" customFormat="1" customHeight="1" spans="1:7">
      <c r="A5403" s="24"/>
      <c r="B5403" s="24"/>
      <c r="C5403" s="24"/>
      <c r="D5403" s="45">
        <v>12</v>
      </c>
      <c r="E5403" s="13" t="s">
        <v>5712</v>
      </c>
      <c r="F5403" s="43">
        <v>500</v>
      </c>
      <c r="G5403" s="25"/>
    </row>
    <row r="5404" s="2" customFormat="1" customHeight="1" spans="1:7">
      <c r="A5404" s="24"/>
      <c r="B5404" s="24"/>
      <c r="C5404" s="24"/>
      <c r="D5404" s="45">
        <v>13</v>
      </c>
      <c r="E5404" s="13" t="s">
        <v>5713</v>
      </c>
      <c r="F5404" s="43">
        <v>500</v>
      </c>
      <c r="G5404" s="25"/>
    </row>
    <row r="5405" s="2" customFormat="1" customHeight="1" spans="1:7">
      <c r="A5405" s="24"/>
      <c r="B5405" s="24"/>
      <c r="C5405" s="24"/>
      <c r="D5405" s="45">
        <v>14</v>
      </c>
      <c r="E5405" s="13" t="s">
        <v>5714</v>
      </c>
      <c r="F5405" s="43">
        <v>500</v>
      </c>
      <c r="G5405" s="25"/>
    </row>
    <row r="5406" s="2" customFormat="1" customHeight="1" spans="1:7">
      <c r="A5406" s="24"/>
      <c r="B5406" s="24"/>
      <c r="C5406" s="24"/>
      <c r="D5406" s="45">
        <v>15</v>
      </c>
      <c r="E5406" s="13" t="s">
        <v>5715</v>
      </c>
      <c r="F5406" s="43">
        <v>500</v>
      </c>
      <c r="G5406" s="25"/>
    </row>
    <row r="5407" s="2" customFormat="1" customHeight="1" spans="1:7">
      <c r="A5407" s="24"/>
      <c r="B5407" s="24"/>
      <c r="C5407" s="24"/>
      <c r="D5407" s="45">
        <v>16</v>
      </c>
      <c r="E5407" s="13" t="s">
        <v>5716</v>
      </c>
      <c r="F5407" s="43">
        <v>500</v>
      </c>
      <c r="G5407" s="25"/>
    </row>
    <row r="5408" s="2" customFormat="1" customHeight="1" spans="1:7">
      <c r="A5408" s="24"/>
      <c r="B5408" s="24"/>
      <c r="C5408" s="24"/>
      <c r="D5408" s="45">
        <v>17</v>
      </c>
      <c r="E5408" s="13" t="s">
        <v>5717</v>
      </c>
      <c r="F5408" s="43">
        <v>500</v>
      </c>
      <c r="G5408" s="25"/>
    </row>
    <row r="5409" s="2" customFormat="1" customHeight="1" spans="1:7">
      <c r="A5409" s="24"/>
      <c r="B5409" s="24"/>
      <c r="C5409" s="24"/>
      <c r="D5409" s="45">
        <v>18</v>
      </c>
      <c r="E5409" s="13" t="s">
        <v>5718</v>
      </c>
      <c r="F5409" s="43">
        <v>500</v>
      </c>
      <c r="G5409" s="25"/>
    </row>
    <row r="5410" s="2" customFormat="1" customHeight="1" spans="1:7">
      <c r="A5410" s="24"/>
      <c r="B5410" s="24"/>
      <c r="C5410" s="24"/>
      <c r="D5410" s="45">
        <v>19</v>
      </c>
      <c r="E5410" s="13" t="s">
        <v>5719</v>
      </c>
      <c r="F5410" s="43">
        <v>500</v>
      </c>
      <c r="G5410" s="25"/>
    </row>
    <row r="5411" s="2" customFormat="1" customHeight="1" spans="1:7">
      <c r="A5411" s="24"/>
      <c r="B5411" s="24"/>
      <c r="C5411" s="24"/>
      <c r="D5411" s="45">
        <v>20</v>
      </c>
      <c r="E5411" s="13" t="s">
        <v>5720</v>
      </c>
      <c r="F5411" s="43">
        <v>500</v>
      </c>
      <c r="G5411" s="25"/>
    </row>
    <row r="5412" s="2" customFormat="1" customHeight="1" spans="1:7">
      <c r="A5412" s="24"/>
      <c r="B5412" s="24"/>
      <c r="C5412" s="24"/>
      <c r="D5412" s="45">
        <v>21</v>
      </c>
      <c r="E5412" s="13" t="s">
        <v>5721</v>
      </c>
      <c r="F5412" s="43">
        <v>500</v>
      </c>
      <c r="G5412" s="25"/>
    </row>
    <row r="5413" s="2" customFormat="1" customHeight="1" spans="1:7">
      <c r="A5413" s="24"/>
      <c r="B5413" s="24"/>
      <c r="C5413" s="24"/>
      <c r="D5413" s="45">
        <v>22</v>
      </c>
      <c r="E5413" s="13" t="s">
        <v>5722</v>
      </c>
      <c r="F5413" s="43">
        <v>500</v>
      </c>
      <c r="G5413" s="25"/>
    </row>
    <row r="5414" s="2" customFormat="1" customHeight="1" spans="1:7">
      <c r="A5414" s="13">
        <f>MAX(A$2:A5413)+1</f>
        <v>631</v>
      </c>
      <c r="B5414" s="13">
        <v>1233</v>
      </c>
      <c r="C5414" s="13" t="s">
        <v>5723</v>
      </c>
      <c r="D5414" s="13">
        <v>1</v>
      </c>
      <c r="E5414" s="13" t="s">
        <v>5724</v>
      </c>
      <c r="F5414" s="43">
        <v>500</v>
      </c>
      <c r="G5414" s="43">
        <v>2000</v>
      </c>
    </row>
    <row r="5415" s="2" customFormat="1" customHeight="1" spans="1:7">
      <c r="A5415" s="13"/>
      <c r="B5415" s="13"/>
      <c r="C5415" s="13"/>
      <c r="D5415" s="13">
        <v>2</v>
      </c>
      <c r="E5415" s="13" t="s">
        <v>5725</v>
      </c>
      <c r="F5415" s="43">
        <v>500</v>
      </c>
      <c r="G5415" s="43"/>
    </row>
    <row r="5416" s="2" customFormat="1" customHeight="1" spans="1:7">
      <c r="A5416" s="13"/>
      <c r="B5416" s="13"/>
      <c r="C5416" s="13"/>
      <c r="D5416" s="13">
        <v>3</v>
      </c>
      <c r="E5416" s="13" t="s">
        <v>5726</v>
      </c>
      <c r="F5416" s="43">
        <v>500</v>
      </c>
      <c r="G5416" s="43"/>
    </row>
    <row r="5417" s="2" customFormat="1" customHeight="1" spans="1:7">
      <c r="A5417" s="13"/>
      <c r="B5417" s="13"/>
      <c r="C5417" s="13"/>
      <c r="D5417" s="13">
        <v>4</v>
      </c>
      <c r="E5417" s="13" t="s">
        <v>4393</v>
      </c>
      <c r="F5417" s="43">
        <v>500</v>
      </c>
      <c r="G5417" s="43"/>
    </row>
    <row r="5418" s="2" customFormat="1" customHeight="1" spans="1:7">
      <c r="A5418" s="27">
        <f>MAX(A$2:A5417)+1</f>
        <v>632</v>
      </c>
      <c r="B5418" s="27">
        <v>1234</v>
      </c>
      <c r="C5418" s="88" t="s">
        <v>5727</v>
      </c>
      <c r="D5418" s="13">
        <v>1</v>
      </c>
      <c r="E5418" s="13" t="s">
        <v>5728</v>
      </c>
      <c r="F5418" s="43">
        <v>500</v>
      </c>
      <c r="G5418" s="28">
        <v>500</v>
      </c>
    </row>
    <row r="5419" s="2" customFormat="1" customHeight="1" spans="1:7">
      <c r="A5419" s="27">
        <f>MAX(A$2:A5418)+1</f>
        <v>633</v>
      </c>
      <c r="B5419" s="27">
        <v>1235</v>
      </c>
      <c r="C5419" s="24" t="s">
        <v>5729</v>
      </c>
      <c r="D5419" s="45">
        <v>1</v>
      </c>
      <c r="E5419" s="13" t="s">
        <v>5730</v>
      </c>
      <c r="F5419" s="43">
        <v>500</v>
      </c>
      <c r="G5419" s="28">
        <v>1000</v>
      </c>
    </row>
    <row r="5420" s="2" customFormat="1" customHeight="1" spans="1:7">
      <c r="A5420" s="27"/>
      <c r="B5420" s="27"/>
      <c r="C5420" s="24"/>
      <c r="D5420" s="45">
        <v>2</v>
      </c>
      <c r="E5420" s="13" t="s">
        <v>5731</v>
      </c>
      <c r="F5420" s="43">
        <v>500</v>
      </c>
      <c r="G5420" s="28"/>
    </row>
    <row r="5421" s="2" customFormat="1" customHeight="1" spans="1:7">
      <c r="A5421" s="24">
        <f>MAX(A$2:A5420)+1</f>
        <v>634</v>
      </c>
      <c r="B5421" s="24">
        <v>1236</v>
      </c>
      <c r="C5421" s="24" t="s">
        <v>5732</v>
      </c>
      <c r="D5421" s="45">
        <v>1</v>
      </c>
      <c r="E5421" s="13" t="s">
        <v>5733</v>
      </c>
      <c r="F5421" s="43">
        <v>500</v>
      </c>
      <c r="G5421" s="25">
        <v>3000</v>
      </c>
    </row>
    <row r="5422" s="2" customFormat="1" customHeight="1" spans="1:7">
      <c r="A5422" s="24"/>
      <c r="B5422" s="24"/>
      <c r="C5422" s="24"/>
      <c r="D5422" s="45">
        <v>2</v>
      </c>
      <c r="E5422" s="13" t="s">
        <v>5734</v>
      </c>
      <c r="F5422" s="43">
        <v>500</v>
      </c>
      <c r="G5422" s="25"/>
    </row>
    <row r="5423" s="2" customFormat="1" customHeight="1" spans="1:7">
      <c r="A5423" s="24"/>
      <c r="B5423" s="24"/>
      <c r="C5423" s="24"/>
      <c r="D5423" s="45">
        <v>3</v>
      </c>
      <c r="E5423" s="13" t="s">
        <v>5735</v>
      </c>
      <c r="F5423" s="43">
        <v>500</v>
      </c>
      <c r="G5423" s="25"/>
    </row>
    <row r="5424" s="2" customFormat="1" customHeight="1" spans="1:7">
      <c r="A5424" s="24"/>
      <c r="B5424" s="24"/>
      <c r="C5424" s="24"/>
      <c r="D5424" s="45">
        <v>4</v>
      </c>
      <c r="E5424" s="13" t="s">
        <v>5736</v>
      </c>
      <c r="F5424" s="43">
        <v>500</v>
      </c>
      <c r="G5424" s="25"/>
    </row>
    <row r="5425" s="2" customFormat="1" customHeight="1" spans="1:7">
      <c r="A5425" s="24"/>
      <c r="B5425" s="24"/>
      <c r="C5425" s="24"/>
      <c r="D5425" s="45">
        <v>5</v>
      </c>
      <c r="E5425" s="13" t="s">
        <v>5737</v>
      </c>
      <c r="F5425" s="43">
        <v>500</v>
      </c>
      <c r="G5425" s="25"/>
    </row>
    <row r="5426" s="2" customFormat="1" customHeight="1" spans="1:7">
      <c r="A5426" s="24"/>
      <c r="B5426" s="24"/>
      <c r="C5426" s="24"/>
      <c r="D5426" s="45">
        <v>6</v>
      </c>
      <c r="E5426" s="13" t="s">
        <v>5738</v>
      </c>
      <c r="F5426" s="43">
        <v>500</v>
      </c>
      <c r="G5426" s="25"/>
    </row>
    <row r="5427" s="2" customFormat="1" customHeight="1" spans="1:7">
      <c r="A5427" s="27">
        <f>MAX(A$2:A5426)+1</f>
        <v>635</v>
      </c>
      <c r="B5427" s="27">
        <v>1237</v>
      </c>
      <c r="C5427" s="88" t="s">
        <v>5739</v>
      </c>
      <c r="D5427" s="13">
        <v>1</v>
      </c>
      <c r="E5427" s="13" t="s">
        <v>5740</v>
      </c>
      <c r="F5427" s="43">
        <v>500</v>
      </c>
      <c r="G5427" s="28">
        <v>500</v>
      </c>
    </row>
    <row r="5428" s="2" customFormat="1" customHeight="1" spans="1:7">
      <c r="A5428" s="24">
        <f>MAX(A$2:A5427)+1</f>
        <v>636</v>
      </c>
      <c r="B5428" s="24">
        <v>1238</v>
      </c>
      <c r="C5428" s="24" t="s">
        <v>5741</v>
      </c>
      <c r="D5428" s="45">
        <v>1</v>
      </c>
      <c r="E5428" s="13" t="s">
        <v>5742</v>
      </c>
      <c r="F5428" s="43">
        <v>500</v>
      </c>
      <c r="G5428" s="25">
        <v>3000</v>
      </c>
    </row>
    <row r="5429" s="2" customFormat="1" customHeight="1" spans="1:7">
      <c r="A5429" s="24"/>
      <c r="B5429" s="24"/>
      <c r="C5429" s="24"/>
      <c r="D5429" s="45">
        <v>2</v>
      </c>
      <c r="E5429" s="13" t="s">
        <v>5743</v>
      </c>
      <c r="F5429" s="43">
        <v>500</v>
      </c>
      <c r="G5429" s="25"/>
    </row>
    <row r="5430" s="2" customFormat="1" customHeight="1" spans="1:7">
      <c r="A5430" s="24"/>
      <c r="B5430" s="24"/>
      <c r="C5430" s="24"/>
      <c r="D5430" s="45">
        <v>3</v>
      </c>
      <c r="E5430" s="13" t="s">
        <v>5744</v>
      </c>
      <c r="F5430" s="43">
        <v>500</v>
      </c>
      <c r="G5430" s="25"/>
    </row>
    <row r="5431" s="2" customFormat="1" customHeight="1" spans="1:7">
      <c r="A5431" s="24"/>
      <c r="B5431" s="24"/>
      <c r="C5431" s="24"/>
      <c r="D5431" s="45">
        <v>4</v>
      </c>
      <c r="E5431" s="13" t="s">
        <v>5745</v>
      </c>
      <c r="F5431" s="43">
        <v>500</v>
      </c>
      <c r="G5431" s="25"/>
    </row>
    <row r="5432" s="2" customFormat="1" customHeight="1" spans="1:7">
      <c r="A5432" s="24"/>
      <c r="B5432" s="24"/>
      <c r="C5432" s="24"/>
      <c r="D5432" s="45">
        <v>5</v>
      </c>
      <c r="E5432" s="13" t="s">
        <v>5746</v>
      </c>
      <c r="F5432" s="43">
        <v>500</v>
      </c>
      <c r="G5432" s="25"/>
    </row>
    <row r="5433" s="2" customFormat="1" customHeight="1" spans="1:7">
      <c r="A5433" s="24"/>
      <c r="B5433" s="24"/>
      <c r="C5433" s="24"/>
      <c r="D5433" s="45">
        <v>6</v>
      </c>
      <c r="E5433" s="13" t="s">
        <v>5747</v>
      </c>
      <c r="F5433" s="43">
        <v>500</v>
      </c>
      <c r="G5433" s="25"/>
    </row>
    <row r="5434" s="2" customFormat="1" customHeight="1" spans="1:7">
      <c r="A5434" s="24">
        <f>MAX(A$2:A5433)+1</f>
        <v>637</v>
      </c>
      <c r="B5434" s="24">
        <v>1239</v>
      </c>
      <c r="C5434" s="24" t="s">
        <v>5748</v>
      </c>
      <c r="D5434" s="45">
        <v>1</v>
      </c>
      <c r="E5434" s="13" t="s">
        <v>5749</v>
      </c>
      <c r="F5434" s="43">
        <v>500</v>
      </c>
      <c r="G5434" s="25">
        <v>59500</v>
      </c>
    </row>
    <row r="5435" s="2" customFormat="1" customHeight="1" spans="1:7">
      <c r="A5435" s="24"/>
      <c r="B5435" s="24"/>
      <c r="C5435" s="24"/>
      <c r="D5435" s="45">
        <v>2</v>
      </c>
      <c r="E5435" s="13" t="s">
        <v>5750</v>
      </c>
      <c r="F5435" s="43">
        <v>500</v>
      </c>
      <c r="G5435" s="25"/>
    </row>
    <row r="5436" s="2" customFormat="1" customHeight="1" spans="1:7">
      <c r="A5436" s="24"/>
      <c r="B5436" s="24"/>
      <c r="C5436" s="24"/>
      <c r="D5436" s="45">
        <v>3</v>
      </c>
      <c r="E5436" s="13" t="s">
        <v>5751</v>
      </c>
      <c r="F5436" s="43">
        <v>500</v>
      </c>
      <c r="G5436" s="25"/>
    </row>
    <row r="5437" s="2" customFormat="1" customHeight="1" spans="1:7">
      <c r="A5437" s="24"/>
      <c r="B5437" s="24"/>
      <c r="C5437" s="24"/>
      <c r="D5437" s="45">
        <v>4</v>
      </c>
      <c r="E5437" s="13" t="s">
        <v>5752</v>
      </c>
      <c r="F5437" s="43">
        <v>500</v>
      </c>
      <c r="G5437" s="25"/>
    </row>
    <row r="5438" s="2" customFormat="1" customHeight="1" spans="1:7">
      <c r="A5438" s="24"/>
      <c r="B5438" s="24"/>
      <c r="C5438" s="24"/>
      <c r="D5438" s="45">
        <v>5</v>
      </c>
      <c r="E5438" s="13" t="s">
        <v>5753</v>
      </c>
      <c r="F5438" s="43">
        <v>500</v>
      </c>
      <c r="G5438" s="25"/>
    </row>
    <row r="5439" s="2" customFormat="1" customHeight="1" spans="1:7">
      <c r="A5439" s="24"/>
      <c r="B5439" s="24"/>
      <c r="C5439" s="24"/>
      <c r="D5439" s="45">
        <v>6</v>
      </c>
      <c r="E5439" s="13" t="s">
        <v>5754</v>
      </c>
      <c r="F5439" s="43">
        <v>500</v>
      </c>
      <c r="G5439" s="25"/>
    </row>
    <row r="5440" s="2" customFormat="1" customHeight="1" spans="1:7">
      <c r="A5440" s="24"/>
      <c r="B5440" s="24"/>
      <c r="C5440" s="24"/>
      <c r="D5440" s="45">
        <v>7</v>
      </c>
      <c r="E5440" s="13" t="s">
        <v>5755</v>
      </c>
      <c r="F5440" s="43">
        <v>500</v>
      </c>
      <c r="G5440" s="25"/>
    </row>
    <row r="5441" s="2" customFormat="1" customHeight="1" spans="1:7">
      <c r="A5441" s="24"/>
      <c r="B5441" s="24"/>
      <c r="C5441" s="24"/>
      <c r="D5441" s="45">
        <v>8</v>
      </c>
      <c r="E5441" s="13" t="s">
        <v>5756</v>
      </c>
      <c r="F5441" s="43">
        <v>500</v>
      </c>
      <c r="G5441" s="25"/>
    </row>
    <row r="5442" s="2" customFormat="1" customHeight="1" spans="1:7">
      <c r="A5442" s="24"/>
      <c r="B5442" s="24"/>
      <c r="C5442" s="24"/>
      <c r="D5442" s="45">
        <v>9</v>
      </c>
      <c r="E5442" s="13" t="s">
        <v>5757</v>
      </c>
      <c r="F5442" s="43">
        <v>500</v>
      </c>
      <c r="G5442" s="25"/>
    </row>
    <row r="5443" s="2" customFormat="1" customHeight="1" spans="1:7">
      <c r="A5443" s="24"/>
      <c r="B5443" s="24"/>
      <c r="C5443" s="24"/>
      <c r="D5443" s="45">
        <v>10</v>
      </c>
      <c r="E5443" s="13" t="s">
        <v>5758</v>
      </c>
      <c r="F5443" s="43">
        <v>500</v>
      </c>
      <c r="G5443" s="25"/>
    </row>
    <row r="5444" s="2" customFormat="1" customHeight="1" spans="1:7">
      <c r="A5444" s="24"/>
      <c r="B5444" s="24"/>
      <c r="C5444" s="24"/>
      <c r="D5444" s="45">
        <v>11</v>
      </c>
      <c r="E5444" s="13" t="s">
        <v>5759</v>
      </c>
      <c r="F5444" s="43">
        <v>500</v>
      </c>
      <c r="G5444" s="25"/>
    </row>
    <row r="5445" s="2" customFormat="1" customHeight="1" spans="1:7">
      <c r="A5445" s="24"/>
      <c r="B5445" s="24"/>
      <c r="C5445" s="24"/>
      <c r="D5445" s="45">
        <v>12</v>
      </c>
      <c r="E5445" s="13" t="s">
        <v>5760</v>
      </c>
      <c r="F5445" s="43">
        <v>500</v>
      </c>
      <c r="G5445" s="25"/>
    </row>
    <row r="5446" s="2" customFormat="1" customHeight="1" spans="1:7">
      <c r="A5446" s="24"/>
      <c r="B5446" s="24"/>
      <c r="C5446" s="24"/>
      <c r="D5446" s="45">
        <v>13</v>
      </c>
      <c r="E5446" s="13" t="s">
        <v>5761</v>
      </c>
      <c r="F5446" s="43">
        <v>500</v>
      </c>
      <c r="G5446" s="25"/>
    </row>
    <row r="5447" s="2" customFormat="1" customHeight="1" spans="1:7">
      <c r="A5447" s="24"/>
      <c r="B5447" s="24"/>
      <c r="C5447" s="24"/>
      <c r="D5447" s="45">
        <v>14</v>
      </c>
      <c r="E5447" s="13" t="s">
        <v>5762</v>
      </c>
      <c r="F5447" s="43">
        <v>500</v>
      </c>
      <c r="G5447" s="25"/>
    </row>
    <row r="5448" s="2" customFormat="1" customHeight="1" spans="1:7">
      <c r="A5448" s="24"/>
      <c r="B5448" s="24"/>
      <c r="C5448" s="24"/>
      <c r="D5448" s="45">
        <v>15</v>
      </c>
      <c r="E5448" s="13" t="s">
        <v>3611</v>
      </c>
      <c r="F5448" s="43">
        <v>500</v>
      </c>
      <c r="G5448" s="25"/>
    </row>
    <row r="5449" s="2" customFormat="1" customHeight="1" spans="1:7">
      <c r="A5449" s="24"/>
      <c r="B5449" s="24"/>
      <c r="C5449" s="24"/>
      <c r="D5449" s="45">
        <v>16</v>
      </c>
      <c r="E5449" s="13" t="s">
        <v>5763</v>
      </c>
      <c r="F5449" s="43">
        <v>500</v>
      </c>
      <c r="G5449" s="25"/>
    </row>
    <row r="5450" s="2" customFormat="1" customHeight="1" spans="1:7">
      <c r="A5450" s="24"/>
      <c r="B5450" s="24"/>
      <c r="C5450" s="24"/>
      <c r="D5450" s="45">
        <v>17</v>
      </c>
      <c r="E5450" s="13" t="s">
        <v>2368</v>
      </c>
      <c r="F5450" s="43">
        <v>500</v>
      </c>
      <c r="G5450" s="25"/>
    </row>
    <row r="5451" s="2" customFormat="1" customHeight="1" spans="1:7">
      <c r="A5451" s="24"/>
      <c r="B5451" s="24"/>
      <c r="C5451" s="24"/>
      <c r="D5451" s="45">
        <v>18</v>
      </c>
      <c r="E5451" s="13" t="s">
        <v>5764</v>
      </c>
      <c r="F5451" s="43">
        <v>500</v>
      </c>
      <c r="G5451" s="25"/>
    </row>
    <row r="5452" s="2" customFormat="1" customHeight="1" spans="1:7">
      <c r="A5452" s="24"/>
      <c r="B5452" s="24"/>
      <c r="C5452" s="24"/>
      <c r="D5452" s="45">
        <v>19</v>
      </c>
      <c r="E5452" s="13" t="s">
        <v>5765</v>
      </c>
      <c r="F5452" s="43">
        <v>500</v>
      </c>
      <c r="G5452" s="25"/>
    </row>
    <row r="5453" s="2" customFormat="1" customHeight="1" spans="1:7">
      <c r="A5453" s="24"/>
      <c r="B5453" s="24"/>
      <c r="C5453" s="24"/>
      <c r="D5453" s="45">
        <v>20</v>
      </c>
      <c r="E5453" s="13" t="s">
        <v>2179</v>
      </c>
      <c r="F5453" s="43">
        <v>500</v>
      </c>
      <c r="G5453" s="25"/>
    </row>
    <row r="5454" s="2" customFormat="1" customHeight="1" spans="1:7">
      <c r="A5454" s="24"/>
      <c r="B5454" s="24"/>
      <c r="C5454" s="24"/>
      <c r="D5454" s="45">
        <v>21</v>
      </c>
      <c r="E5454" s="13" t="s">
        <v>5766</v>
      </c>
      <c r="F5454" s="43">
        <v>500</v>
      </c>
      <c r="G5454" s="25"/>
    </row>
    <row r="5455" s="2" customFormat="1" customHeight="1" spans="1:7">
      <c r="A5455" s="24"/>
      <c r="B5455" s="24"/>
      <c r="C5455" s="24"/>
      <c r="D5455" s="45">
        <v>22</v>
      </c>
      <c r="E5455" s="13" t="s">
        <v>3603</v>
      </c>
      <c r="F5455" s="43">
        <v>500</v>
      </c>
      <c r="G5455" s="25"/>
    </row>
    <row r="5456" s="2" customFormat="1" customHeight="1" spans="1:7">
      <c r="A5456" s="24"/>
      <c r="B5456" s="24"/>
      <c r="C5456" s="24"/>
      <c r="D5456" s="45">
        <v>23</v>
      </c>
      <c r="E5456" s="13" t="s">
        <v>5767</v>
      </c>
      <c r="F5456" s="43">
        <v>500</v>
      </c>
      <c r="G5456" s="25"/>
    </row>
    <row r="5457" s="2" customFormat="1" customHeight="1" spans="1:7">
      <c r="A5457" s="24"/>
      <c r="B5457" s="24"/>
      <c r="C5457" s="24"/>
      <c r="D5457" s="45">
        <v>24</v>
      </c>
      <c r="E5457" s="13" t="s">
        <v>5768</v>
      </c>
      <c r="F5457" s="43">
        <v>500</v>
      </c>
      <c r="G5457" s="25"/>
    </row>
    <row r="5458" s="2" customFormat="1" customHeight="1" spans="1:7">
      <c r="A5458" s="24"/>
      <c r="B5458" s="24"/>
      <c r="C5458" s="24"/>
      <c r="D5458" s="45">
        <v>25</v>
      </c>
      <c r="E5458" s="13" t="s">
        <v>5769</v>
      </c>
      <c r="F5458" s="43">
        <v>500</v>
      </c>
      <c r="G5458" s="25"/>
    </row>
    <row r="5459" s="2" customFormat="1" customHeight="1" spans="1:7">
      <c r="A5459" s="24"/>
      <c r="B5459" s="24"/>
      <c r="C5459" s="24"/>
      <c r="D5459" s="45">
        <v>26</v>
      </c>
      <c r="E5459" s="13" t="s">
        <v>5770</v>
      </c>
      <c r="F5459" s="43">
        <v>500</v>
      </c>
      <c r="G5459" s="25"/>
    </row>
    <row r="5460" s="2" customFormat="1" customHeight="1" spans="1:7">
      <c r="A5460" s="24"/>
      <c r="B5460" s="24"/>
      <c r="C5460" s="24"/>
      <c r="D5460" s="45">
        <v>27</v>
      </c>
      <c r="E5460" s="13" t="s">
        <v>5771</v>
      </c>
      <c r="F5460" s="43">
        <v>500</v>
      </c>
      <c r="G5460" s="25"/>
    </row>
    <row r="5461" s="2" customFormat="1" customHeight="1" spans="1:7">
      <c r="A5461" s="24"/>
      <c r="B5461" s="24"/>
      <c r="C5461" s="24"/>
      <c r="D5461" s="45">
        <v>28</v>
      </c>
      <c r="E5461" s="13" t="s">
        <v>5772</v>
      </c>
      <c r="F5461" s="43">
        <v>500</v>
      </c>
      <c r="G5461" s="25"/>
    </row>
    <row r="5462" s="2" customFormat="1" customHeight="1" spans="1:7">
      <c r="A5462" s="24"/>
      <c r="B5462" s="24"/>
      <c r="C5462" s="24"/>
      <c r="D5462" s="45">
        <v>29</v>
      </c>
      <c r="E5462" s="13" t="s">
        <v>5773</v>
      </c>
      <c r="F5462" s="43">
        <v>500</v>
      </c>
      <c r="G5462" s="25"/>
    </row>
    <row r="5463" s="2" customFormat="1" customHeight="1" spans="1:7">
      <c r="A5463" s="24"/>
      <c r="B5463" s="24"/>
      <c r="C5463" s="24"/>
      <c r="D5463" s="45">
        <v>30</v>
      </c>
      <c r="E5463" s="13" t="s">
        <v>5774</v>
      </c>
      <c r="F5463" s="43">
        <v>500</v>
      </c>
      <c r="G5463" s="25"/>
    </row>
    <row r="5464" s="2" customFormat="1" customHeight="1" spans="1:7">
      <c r="A5464" s="24"/>
      <c r="B5464" s="24"/>
      <c r="C5464" s="24"/>
      <c r="D5464" s="45">
        <v>31</v>
      </c>
      <c r="E5464" s="13" t="s">
        <v>5775</v>
      </c>
      <c r="F5464" s="43">
        <v>500</v>
      </c>
      <c r="G5464" s="25"/>
    </row>
    <row r="5465" s="2" customFormat="1" customHeight="1" spans="1:7">
      <c r="A5465" s="24"/>
      <c r="B5465" s="24"/>
      <c r="C5465" s="24"/>
      <c r="D5465" s="45">
        <v>32</v>
      </c>
      <c r="E5465" s="13" t="s">
        <v>5776</v>
      </c>
      <c r="F5465" s="43">
        <v>500</v>
      </c>
      <c r="G5465" s="25"/>
    </row>
    <row r="5466" s="2" customFormat="1" customHeight="1" spans="1:7">
      <c r="A5466" s="24"/>
      <c r="B5466" s="24"/>
      <c r="C5466" s="24"/>
      <c r="D5466" s="45">
        <v>33</v>
      </c>
      <c r="E5466" s="13" t="s">
        <v>5777</v>
      </c>
      <c r="F5466" s="43">
        <v>500</v>
      </c>
      <c r="G5466" s="25"/>
    </row>
    <row r="5467" s="2" customFormat="1" customHeight="1" spans="1:7">
      <c r="A5467" s="24"/>
      <c r="B5467" s="24"/>
      <c r="C5467" s="24"/>
      <c r="D5467" s="45">
        <v>34</v>
      </c>
      <c r="E5467" s="13" t="s">
        <v>5778</v>
      </c>
      <c r="F5467" s="43">
        <v>500</v>
      </c>
      <c r="G5467" s="25"/>
    </row>
    <row r="5468" s="2" customFormat="1" customHeight="1" spans="1:7">
      <c r="A5468" s="24"/>
      <c r="B5468" s="24"/>
      <c r="C5468" s="24"/>
      <c r="D5468" s="45">
        <v>35</v>
      </c>
      <c r="E5468" s="13" t="s">
        <v>5779</v>
      </c>
      <c r="F5468" s="43">
        <v>500</v>
      </c>
      <c r="G5468" s="25"/>
    </row>
    <row r="5469" s="2" customFormat="1" customHeight="1" spans="1:7">
      <c r="A5469" s="24"/>
      <c r="B5469" s="24"/>
      <c r="C5469" s="24"/>
      <c r="D5469" s="45">
        <v>36</v>
      </c>
      <c r="E5469" s="13" t="s">
        <v>5780</v>
      </c>
      <c r="F5469" s="43">
        <v>500</v>
      </c>
      <c r="G5469" s="25"/>
    </row>
    <row r="5470" s="2" customFormat="1" customHeight="1" spans="1:7">
      <c r="A5470" s="24"/>
      <c r="B5470" s="24"/>
      <c r="C5470" s="24"/>
      <c r="D5470" s="45">
        <v>37</v>
      </c>
      <c r="E5470" s="13" t="s">
        <v>5781</v>
      </c>
      <c r="F5470" s="43">
        <v>500</v>
      </c>
      <c r="G5470" s="25"/>
    </row>
    <row r="5471" s="2" customFormat="1" customHeight="1" spans="1:7">
      <c r="A5471" s="24"/>
      <c r="B5471" s="24"/>
      <c r="C5471" s="24"/>
      <c r="D5471" s="45">
        <v>38</v>
      </c>
      <c r="E5471" s="13" t="s">
        <v>5782</v>
      </c>
      <c r="F5471" s="43">
        <v>500</v>
      </c>
      <c r="G5471" s="25"/>
    </row>
    <row r="5472" s="2" customFormat="1" customHeight="1" spans="1:7">
      <c r="A5472" s="24"/>
      <c r="B5472" s="24"/>
      <c r="C5472" s="24"/>
      <c r="D5472" s="45">
        <v>39</v>
      </c>
      <c r="E5472" s="13" t="s">
        <v>5783</v>
      </c>
      <c r="F5472" s="43">
        <v>500</v>
      </c>
      <c r="G5472" s="25"/>
    </row>
    <row r="5473" s="2" customFormat="1" customHeight="1" spans="1:7">
      <c r="A5473" s="24"/>
      <c r="B5473" s="24"/>
      <c r="C5473" s="24"/>
      <c r="D5473" s="45">
        <v>40</v>
      </c>
      <c r="E5473" s="13" t="s">
        <v>5784</v>
      </c>
      <c r="F5473" s="43">
        <v>500</v>
      </c>
      <c r="G5473" s="25"/>
    </row>
    <row r="5474" s="2" customFormat="1" customHeight="1" spans="1:7">
      <c r="A5474" s="24"/>
      <c r="B5474" s="24"/>
      <c r="C5474" s="24"/>
      <c r="D5474" s="45">
        <v>41</v>
      </c>
      <c r="E5474" s="13" t="s">
        <v>5785</v>
      </c>
      <c r="F5474" s="43">
        <v>500</v>
      </c>
      <c r="G5474" s="25"/>
    </row>
    <row r="5475" s="2" customFormat="1" customHeight="1" spans="1:7">
      <c r="A5475" s="24"/>
      <c r="B5475" s="24"/>
      <c r="C5475" s="24"/>
      <c r="D5475" s="45">
        <v>42</v>
      </c>
      <c r="E5475" s="13" t="s">
        <v>5786</v>
      </c>
      <c r="F5475" s="43">
        <v>500</v>
      </c>
      <c r="G5475" s="25"/>
    </row>
    <row r="5476" s="2" customFormat="1" customHeight="1" spans="1:7">
      <c r="A5476" s="24"/>
      <c r="B5476" s="24"/>
      <c r="C5476" s="24"/>
      <c r="D5476" s="45">
        <v>43</v>
      </c>
      <c r="E5476" s="13" t="s">
        <v>5787</v>
      </c>
      <c r="F5476" s="43">
        <v>500</v>
      </c>
      <c r="G5476" s="25"/>
    </row>
    <row r="5477" s="2" customFormat="1" customHeight="1" spans="1:7">
      <c r="A5477" s="24"/>
      <c r="B5477" s="24"/>
      <c r="C5477" s="24"/>
      <c r="D5477" s="45">
        <v>44</v>
      </c>
      <c r="E5477" s="13" t="s">
        <v>5788</v>
      </c>
      <c r="F5477" s="43">
        <v>500</v>
      </c>
      <c r="G5477" s="25"/>
    </row>
    <row r="5478" s="2" customFormat="1" customHeight="1" spans="1:7">
      <c r="A5478" s="24"/>
      <c r="B5478" s="24"/>
      <c r="C5478" s="24"/>
      <c r="D5478" s="45">
        <v>45</v>
      </c>
      <c r="E5478" s="13" t="s">
        <v>5789</v>
      </c>
      <c r="F5478" s="43">
        <v>500</v>
      </c>
      <c r="G5478" s="25"/>
    </row>
    <row r="5479" s="2" customFormat="1" customHeight="1" spans="1:7">
      <c r="A5479" s="24"/>
      <c r="B5479" s="24"/>
      <c r="C5479" s="24"/>
      <c r="D5479" s="45">
        <v>46</v>
      </c>
      <c r="E5479" s="13" t="s">
        <v>5790</v>
      </c>
      <c r="F5479" s="43">
        <v>500</v>
      </c>
      <c r="G5479" s="25"/>
    </row>
    <row r="5480" s="2" customFormat="1" customHeight="1" spans="1:7">
      <c r="A5480" s="24"/>
      <c r="B5480" s="24"/>
      <c r="C5480" s="24"/>
      <c r="D5480" s="45">
        <v>47</v>
      </c>
      <c r="E5480" s="13" t="s">
        <v>4454</v>
      </c>
      <c r="F5480" s="43">
        <v>500</v>
      </c>
      <c r="G5480" s="25"/>
    </row>
    <row r="5481" s="2" customFormat="1" customHeight="1" spans="1:7">
      <c r="A5481" s="24"/>
      <c r="B5481" s="24"/>
      <c r="C5481" s="24"/>
      <c r="D5481" s="45">
        <v>48</v>
      </c>
      <c r="E5481" s="13" t="s">
        <v>5791</v>
      </c>
      <c r="F5481" s="43">
        <v>500</v>
      </c>
      <c r="G5481" s="25"/>
    </row>
    <row r="5482" s="2" customFormat="1" customHeight="1" spans="1:7">
      <c r="A5482" s="24"/>
      <c r="B5482" s="24"/>
      <c r="C5482" s="24"/>
      <c r="D5482" s="45">
        <v>49</v>
      </c>
      <c r="E5482" s="13" t="s">
        <v>5792</v>
      </c>
      <c r="F5482" s="43">
        <v>500</v>
      </c>
      <c r="G5482" s="25"/>
    </row>
    <row r="5483" s="2" customFormat="1" customHeight="1" spans="1:7">
      <c r="A5483" s="24"/>
      <c r="B5483" s="24"/>
      <c r="C5483" s="24"/>
      <c r="D5483" s="45">
        <v>50</v>
      </c>
      <c r="E5483" s="13" t="s">
        <v>5793</v>
      </c>
      <c r="F5483" s="43">
        <v>500</v>
      </c>
      <c r="G5483" s="25"/>
    </row>
    <row r="5484" s="2" customFormat="1" customHeight="1" spans="1:7">
      <c r="A5484" s="24"/>
      <c r="B5484" s="24"/>
      <c r="C5484" s="24"/>
      <c r="D5484" s="45">
        <v>51</v>
      </c>
      <c r="E5484" s="13" t="s">
        <v>5794</v>
      </c>
      <c r="F5484" s="43">
        <v>500</v>
      </c>
      <c r="G5484" s="25"/>
    </row>
    <row r="5485" s="2" customFormat="1" customHeight="1" spans="1:7">
      <c r="A5485" s="24"/>
      <c r="B5485" s="24"/>
      <c r="C5485" s="24"/>
      <c r="D5485" s="45">
        <v>52</v>
      </c>
      <c r="E5485" s="13" t="s">
        <v>5795</v>
      </c>
      <c r="F5485" s="43">
        <v>500</v>
      </c>
      <c r="G5485" s="25"/>
    </row>
    <row r="5486" s="2" customFormat="1" customHeight="1" spans="1:7">
      <c r="A5486" s="24"/>
      <c r="B5486" s="24"/>
      <c r="C5486" s="24"/>
      <c r="D5486" s="45">
        <v>53</v>
      </c>
      <c r="E5486" s="13" t="s">
        <v>5796</v>
      </c>
      <c r="F5486" s="43">
        <v>500</v>
      </c>
      <c r="G5486" s="25"/>
    </row>
    <row r="5487" s="2" customFormat="1" customHeight="1" spans="1:7">
      <c r="A5487" s="24"/>
      <c r="B5487" s="24"/>
      <c r="C5487" s="24"/>
      <c r="D5487" s="45">
        <v>54</v>
      </c>
      <c r="E5487" s="13" t="s">
        <v>5797</v>
      </c>
      <c r="F5487" s="43">
        <v>500</v>
      </c>
      <c r="G5487" s="25"/>
    </row>
    <row r="5488" s="2" customFormat="1" customHeight="1" spans="1:7">
      <c r="A5488" s="24"/>
      <c r="B5488" s="24"/>
      <c r="C5488" s="24"/>
      <c r="D5488" s="45">
        <v>55</v>
      </c>
      <c r="E5488" s="13" t="s">
        <v>5798</v>
      </c>
      <c r="F5488" s="43">
        <v>500</v>
      </c>
      <c r="G5488" s="25"/>
    </row>
    <row r="5489" s="2" customFormat="1" customHeight="1" spans="1:7">
      <c r="A5489" s="24"/>
      <c r="B5489" s="24"/>
      <c r="C5489" s="24"/>
      <c r="D5489" s="45">
        <v>56</v>
      </c>
      <c r="E5489" s="13" t="s">
        <v>4311</v>
      </c>
      <c r="F5489" s="43">
        <v>500</v>
      </c>
      <c r="G5489" s="25"/>
    </row>
    <row r="5490" s="2" customFormat="1" customHeight="1" spans="1:7">
      <c r="A5490" s="24"/>
      <c r="B5490" s="24"/>
      <c r="C5490" s="24"/>
      <c r="D5490" s="45">
        <v>57</v>
      </c>
      <c r="E5490" s="13" t="s">
        <v>5799</v>
      </c>
      <c r="F5490" s="43">
        <v>500</v>
      </c>
      <c r="G5490" s="25"/>
    </row>
    <row r="5491" s="2" customFormat="1" customHeight="1" spans="1:7">
      <c r="A5491" s="24"/>
      <c r="B5491" s="24"/>
      <c r="C5491" s="24"/>
      <c r="D5491" s="45">
        <v>58</v>
      </c>
      <c r="E5491" s="13" t="s">
        <v>5800</v>
      </c>
      <c r="F5491" s="43">
        <v>500</v>
      </c>
      <c r="G5491" s="25"/>
    </row>
    <row r="5492" s="2" customFormat="1" customHeight="1" spans="1:7">
      <c r="A5492" s="24"/>
      <c r="B5492" s="24"/>
      <c r="C5492" s="24"/>
      <c r="D5492" s="45">
        <v>59</v>
      </c>
      <c r="E5492" s="13" t="s">
        <v>5801</v>
      </c>
      <c r="F5492" s="43">
        <v>500</v>
      </c>
      <c r="G5492" s="25"/>
    </row>
    <row r="5493" s="2" customFormat="1" customHeight="1" spans="1:7">
      <c r="A5493" s="24"/>
      <c r="B5493" s="24"/>
      <c r="C5493" s="24"/>
      <c r="D5493" s="45">
        <v>60</v>
      </c>
      <c r="E5493" s="13" t="s">
        <v>5802</v>
      </c>
      <c r="F5493" s="43">
        <v>500</v>
      </c>
      <c r="G5493" s="25"/>
    </row>
    <row r="5494" s="2" customFormat="1" customHeight="1" spans="1:7">
      <c r="A5494" s="24"/>
      <c r="B5494" s="24"/>
      <c r="C5494" s="24"/>
      <c r="D5494" s="45">
        <v>61</v>
      </c>
      <c r="E5494" s="13" t="s">
        <v>5803</v>
      </c>
      <c r="F5494" s="43">
        <v>500</v>
      </c>
      <c r="G5494" s="25"/>
    </row>
    <row r="5495" s="2" customFormat="1" customHeight="1" spans="1:7">
      <c r="A5495" s="24"/>
      <c r="B5495" s="24"/>
      <c r="C5495" s="24"/>
      <c r="D5495" s="45">
        <v>62</v>
      </c>
      <c r="E5495" s="13" t="s">
        <v>5804</v>
      </c>
      <c r="F5495" s="43">
        <v>500</v>
      </c>
      <c r="G5495" s="25"/>
    </row>
    <row r="5496" s="2" customFormat="1" customHeight="1" spans="1:7">
      <c r="A5496" s="24"/>
      <c r="B5496" s="24"/>
      <c r="C5496" s="24"/>
      <c r="D5496" s="45">
        <v>63</v>
      </c>
      <c r="E5496" s="13" t="s">
        <v>5805</v>
      </c>
      <c r="F5496" s="43">
        <v>500</v>
      </c>
      <c r="G5496" s="25"/>
    </row>
    <row r="5497" s="2" customFormat="1" customHeight="1" spans="1:7">
      <c r="A5497" s="24"/>
      <c r="B5497" s="24"/>
      <c r="C5497" s="24"/>
      <c r="D5497" s="45">
        <v>64</v>
      </c>
      <c r="E5497" s="13" t="s">
        <v>5806</v>
      </c>
      <c r="F5497" s="43">
        <v>500</v>
      </c>
      <c r="G5497" s="25"/>
    </row>
    <row r="5498" s="2" customFormat="1" customHeight="1" spans="1:7">
      <c r="A5498" s="24"/>
      <c r="B5498" s="24"/>
      <c r="C5498" s="24"/>
      <c r="D5498" s="45">
        <v>65</v>
      </c>
      <c r="E5498" s="13" t="s">
        <v>5807</v>
      </c>
      <c r="F5498" s="43">
        <v>500</v>
      </c>
      <c r="G5498" s="25"/>
    </row>
    <row r="5499" s="2" customFormat="1" customHeight="1" spans="1:7">
      <c r="A5499" s="24"/>
      <c r="B5499" s="24"/>
      <c r="C5499" s="24"/>
      <c r="D5499" s="45">
        <v>66</v>
      </c>
      <c r="E5499" s="13" t="s">
        <v>5808</v>
      </c>
      <c r="F5499" s="43">
        <v>500</v>
      </c>
      <c r="G5499" s="25"/>
    </row>
    <row r="5500" s="2" customFormat="1" customHeight="1" spans="1:7">
      <c r="A5500" s="24"/>
      <c r="B5500" s="24"/>
      <c r="C5500" s="24"/>
      <c r="D5500" s="45">
        <v>67</v>
      </c>
      <c r="E5500" s="13" t="s">
        <v>5809</v>
      </c>
      <c r="F5500" s="43">
        <v>500</v>
      </c>
      <c r="G5500" s="25"/>
    </row>
    <row r="5501" s="2" customFormat="1" customHeight="1" spans="1:7">
      <c r="A5501" s="24"/>
      <c r="B5501" s="24"/>
      <c r="C5501" s="24"/>
      <c r="D5501" s="45">
        <v>68</v>
      </c>
      <c r="E5501" s="13" t="s">
        <v>5810</v>
      </c>
      <c r="F5501" s="43">
        <v>500</v>
      </c>
      <c r="G5501" s="25"/>
    </row>
    <row r="5502" s="2" customFormat="1" customHeight="1" spans="1:7">
      <c r="A5502" s="24"/>
      <c r="B5502" s="24"/>
      <c r="C5502" s="24"/>
      <c r="D5502" s="45">
        <v>69</v>
      </c>
      <c r="E5502" s="13" t="s">
        <v>5811</v>
      </c>
      <c r="F5502" s="43">
        <v>500</v>
      </c>
      <c r="G5502" s="25"/>
    </row>
    <row r="5503" s="2" customFormat="1" customHeight="1" spans="1:7">
      <c r="A5503" s="24"/>
      <c r="B5503" s="24"/>
      <c r="C5503" s="24"/>
      <c r="D5503" s="45">
        <v>70</v>
      </c>
      <c r="E5503" s="13" t="s">
        <v>5812</v>
      </c>
      <c r="F5503" s="43">
        <v>500</v>
      </c>
      <c r="G5503" s="25"/>
    </row>
    <row r="5504" s="2" customFormat="1" customHeight="1" spans="1:7">
      <c r="A5504" s="24"/>
      <c r="B5504" s="24"/>
      <c r="C5504" s="24"/>
      <c r="D5504" s="45">
        <v>71</v>
      </c>
      <c r="E5504" s="13" t="s">
        <v>5813</v>
      </c>
      <c r="F5504" s="43">
        <v>500</v>
      </c>
      <c r="G5504" s="25"/>
    </row>
    <row r="5505" s="2" customFormat="1" customHeight="1" spans="1:7">
      <c r="A5505" s="24"/>
      <c r="B5505" s="24"/>
      <c r="C5505" s="24"/>
      <c r="D5505" s="45">
        <v>72</v>
      </c>
      <c r="E5505" s="13" t="s">
        <v>19</v>
      </c>
      <c r="F5505" s="43">
        <v>500</v>
      </c>
      <c r="G5505" s="25"/>
    </row>
    <row r="5506" s="2" customFormat="1" customHeight="1" spans="1:7">
      <c r="A5506" s="24"/>
      <c r="B5506" s="24"/>
      <c r="C5506" s="24"/>
      <c r="D5506" s="45">
        <v>73</v>
      </c>
      <c r="E5506" s="13" t="s">
        <v>5814</v>
      </c>
      <c r="F5506" s="43">
        <v>500</v>
      </c>
      <c r="G5506" s="25"/>
    </row>
    <row r="5507" s="2" customFormat="1" customHeight="1" spans="1:7">
      <c r="A5507" s="24"/>
      <c r="B5507" s="24"/>
      <c r="C5507" s="24"/>
      <c r="D5507" s="45">
        <v>74</v>
      </c>
      <c r="E5507" s="13" t="s">
        <v>5815</v>
      </c>
      <c r="F5507" s="43">
        <v>500</v>
      </c>
      <c r="G5507" s="25"/>
    </row>
    <row r="5508" s="2" customFormat="1" customHeight="1" spans="1:7">
      <c r="A5508" s="24"/>
      <c r="B5508" s="24"/>
      <c r="C5508" s="24"/>
      <c r="D5508" s="45">
        <v>75</v>
      </c>
      <c r="E5508" s="13" t="s">
        <v>5816</v>
      </c>
      <c r="F5508" s="43">
        <v>500</v>
      </c>
      <c r="G5508" s="25"/>
    </row>
    <row r="5509" s="2" customFormat="1" customHeight="1" spans="1:7">
      <c r="A5509" s="24"/>
      <c r="B5509" s="24"/>
      <c r="C5509" s="24"/>
      <c r="D5509" s="45">
        <v>76</v>
      </c>
      <c r="E5509" s="13" t="s">
        <v>5817</v>
      </c>
      <c r="F5509" s="43">
        <v>500</v>
      </c>
      <c r="G5509" s="25"/>
    </row>
    <row r="5510" s="2" customFormat="1" customHeight="1" spans="1:7">
      <c r="A5510" s="24"/>
      <c r="B5510" s="24"/>
      <c r="C5510" s="24"/>
      <c r="D5510" s="45">
        <v>77</v>
      </c>
      <c r="E5510" s="13" t="s">
        <v>5818</v>
      </c>
      <c r="F5510" s="43">
        <v>500</v>
      </c>
      <c r="G5510" s="25"/>
    </row>
    <row r="5511" s="2" customFormat="1" customHeight="1" spans="1:7">
      <c r="A5511" s="24"/>
      <c r="B5511" s="24"/>
      <c r="C5511" s="24"/>
      <c r="D5511" s="45">
        <v>78</v>
      </c>
      <c r="E5511" s="13" t="s">
        <v>3611</v>
      </c>
      <c r="F5511" s="43">
        <v>500</v>
      </c>
      <c r="G5511" s="25"/>
    </row>
    <row r="5512" s="2" customFormat="1" customHeight="1" spans="1:7">
      <c r="A5512" s="24"/>
      <c r="B5512" s="24"/>
      <c r="C5512" s="24"/>
      <c r="D5512" s="45">
        <v>79</v>
      </c>
      <c r="E5512" s="13" t="s">
        <v>5819</v>
      </c>
      <c r="F5512" s="43">
        <v>500</v>
      </c>
      <c r="G5512" s="25"/>
    </row>
    <row r="5513" s="2" customFormat="1" customHeight="1" spans="1:7">
      <c r="A5513" s="24"/>
      <c r="B5513" s="24"/>
      <c r="C5513" s="24"/>
      <c r="D5513" s="45">
        <v>80</v>
      </c>
      <c r="E5513" s="13" t="s">
        <v>5820</v>
      </c>
      <c r="F5513" s="43">
        <v>500</v>
      </c>
      <c r="G5513" s="25"/>
    </row>
    <row r="5514" s="2" customFormat="1" customHeight="1" spans="1:7">
      <c r="A5514" s="24"/>
      <c r="B5514" s="24"/>
      <c r="C5514" s="24"/>
      <c r="D5514" s="45">
        <v>81</v>
      </c>
      <c r="E5514" s="13" t="s">
        <v>5821</v>
      </c>
      <c r="F5514" s="43">
        <v>500</v>
      </c>
      <c r="G5514" s="25"/>
    </row>
    <row r="5515" s="2" customFormat="1" customHeight="1" spans="1:7">
      <c r="A5515" s="24"/>
      <c r="B5515" s="24"/>
      <c r="C5515" s="24"/>
      <c r="D5515" s="45">
        <v>82</v>
      </c>
      <c r="E5515" s="13" t="s">
        <v>5822</v>
      </c>
      <c r="F5515" s="43">
        <v>500</v>
      </c>
      <c r="G5515" s="25"/>
    </row>
    <row r="5516" s="2" customFormat="1" customHeight="1" spans="1:7">
      <c r="A5516" s="24"/>
      <c r="B5516" s="24"/>
      <c r="C5516" s="24"/>
      <c r="D5516" s="45">
        <v>83</v>
      </c>
      <c r="E5516" s="13" t="s">
        <v>2431</v>
      </c>
      <c r="F5516" s="43">
        <v>500</v>
      </c>
      <c r="G5516" s="25"/>
    </row>
    <row r="5517" s="2" customFormat="1" customHeight="1" spans="1:7">
      <c r="A5517" s="24"/>
      <c r="B5517" s="24"/>
      <c r="C5517" s="24"/>
      <c r="D5517" s="45">
        <v>84</v>
      </c>
      <c r="E5517" s="13" t="s">
        <v>5823</v>
      </c>
      <c r="F5517" s="43">
        <v>500</v>
      </c>
      <c r="G5517" s="25"/>
    </row>
    <row r="5518" s="2" customFormat="1" customHeight="1" spans="1:7">
      <c r="A5518" s="24"/>
      <c r="B5518" s="24"/>
      <c r="C5518" s="24"/>
      <c r="D5518" s="45">
        <v>85</v>
      </c>
      <c r="E5518" s="13" t="s">
        <v>5824</v>
      </c>
      <c r="F5518" s="43">
        <v>500</v>
      </c>
      <c r="G5518" s="25"/>
    </row>
    <row r="5519" s="2" customFormat="1" customHeight="1" spans="1:7">
      <c r="A5519" s="24"/>
      <c r="B5519" s="24"/>
      <c r="C5519" s="24"/>
      <c r="D5519" s="45">
        <v>86</v>
      </c>
      <c r="E5519" s="13" t="s">
        <v>1221</v>
      </c>
      <c r="F5519" s="43">
        <v>500</v>
      </c>
      <c r="G5519" s="25"/>
    </row>
    <row r="5520" s="2" customFormat="1" customHeight="1" spans="1:7">
      <c r="A5520" s="24"/>
      <c r="B5520" s="24"/>
      <c r="C5520" s="24"/>
      <c r="D5520" s="45">
        <v>87</v>
      </c>
      <c r="E5520" s="13" t="s">
        <v>5825</v>
      </c>
      <c r="F5520" s="43">
        <v>500</v>
      </c>
      <c r="G5520" s="25"/>
    </row>
    <row r="5521" s="2" customFormat="1" customHeight="1" spans="1:7">
      <c r="A5521" s="24"/>
      <c r="B5521" s="24"/>
      <c r="C5521" s="24"/>
      <c r="D5521" s="45">
        <v>88</v>
      </c>
      <c r="E5521" s="13" t="s">
        <v>5826</v>
      </c>
      <c r="F5521" s="43">
        <v>500</v>
      </c>
      <c r="G5521" s="25"/>
    </row>
    <row r="5522" s="2" customFormat="1" customHeight="1" spans="1:7">
      <c r="A5522" s="24"/>
      <c r="B5522" s="24"/>
      <c r="C5522" s="24"/>
      <c r="D5522" s="45">
        <v>89</v>
      </c>
      <c r="E5522" s="13" t="s">
        <v>5827</v>
      </c>
      <c r="F5522" s="43">
        <v>500</v>
      </c>
      <c r="G5522" s="25"/>
    </row>
    <row r="5523" s="2" customFormat="1" customHeight="1" spans="1:7">
      <c r="A5523" s="24"/>
      <c r="B5523" s="24"/>
      <c r="C5523" s="24"/>
      <c r="D5523" s="45">
        <v>90</v>
      </c>
      <c r="E5523" s="13" t="s">
        <v>5828</v>
      </c>
      <c r="F5523" s="43">
        <v>500</v>
      </c>
      <c r="G5523" s="25"/>
    </row>
    <row r="5524" s="2" customFormat="1" customHeight="1" spans="1:7">
      <c r="A5524" s="24"/>
      <c r="B5524" s="24"/>
      <c r="C5524" s="24"/>
      <c r="D5524" s="45">
        <v>91</v>
      </c>
      <c r="E5524" s="13" t="s">
        <v>5829</v>
      </c>
      <c r="F5524" s="43">
        <v>500</v>
      </c>
      <c r="G5524" s="25"/>
    </row>
    <row r="5525" s="2" customFormat="1" customHeight="1" spans="1:7">
      <c r="A5525" s="24"/>
      <c r="B5525" s="24"/>
      <c r="C5525" s="24"/>
      <c r="D5525" s="45">
        <v>92</v>
      </c>
      <c r="E5525" s="13" t="s">
        <v>5830</v>
      </c>
      <c r="F5525" s="43">
        <v>500</v>
      </c>
      <c r="G5525" s="25"/>
    </row>
    <row r="5526" s="2" customFormat="1" customHeight="1" spans="1:7">
      <c r="A5526" s="24"/>
      <c r="B5526" s="24"/>
      <c r="C5526" s="24"/>
      <c r="D5526" s="45">
        <v>93</v>
      </c>
      <c r="E5526" s="13" t="s">
        <v>5831</v>
      </c>
      <c r="F5526" s="43">
        <v>500</v>
      </c>
      <c r="G5526" s="25"/>
    </row>
    <row r="5527" s="2" customFormat="1" customHeight="1" spans="1:7">
      <c r="A5527" s="24"/>
      <c r="B5527" s="24"/>
      <c r="C5527" s="24"/>
      <c r="D5527" s="45">
        <v>94</v>
      </c>
      <c r="E5527" s="13" t="s">
        <v>5832</v>
      </c>
      <c r="F5527" s="43">
        <v>500</v>
      </c>
      <c r="G5527" s="25"/>
    </row>
    <row r="5528" s="2" customFormat="1" customHeight="1" spans="1:7">
      <c r="A5528" s="24"/>
      <c r="B5528" s="24"/>
      <c r="C5528" s="24"/>
      <c r="D5528" s="45">
        <v>95</v>
      </c>
      <c r="E5528" s="13" t="s">
        <v>5833</v>
      </c>
      <c r="F5528" s="43">
        <v>500</v>
      </c>
      <c r="G5528" s="25"/>
    </row>
    <row r="5529" s="2" customFormat="1" customHeight="1" spans="1:7">
      <c r="A5529" s="24"/>
      <c r="B5529" s="24"/>
      <c r="C5529" s="24"/>
      <c r="D5529" s="45">
        <v>96</v>
      </c>
      <c r="E5529" s="13" t="s">
        <v>5834</v>
      </c>
      <c r="F5529" s="43">
        <v>500</v>
      </c>
      <c r="G5529" s="25"/>
    </row>
    <row r="5530" s="2" customFormat="1" customHeight="1" spans="1:7">
      <c r="A5530" s="24"/>
      <c r="B5530" s="24"/>
      <c r="C5530" s="24"/>
      <c r="D5530" s="45">
        <v>97</v>
      </c>
      <c r="E5530" s="13" t="s">
        <v>5835</v>
      </c>
      <c r="F5530" s="43">
        <v>500</v>
      </c>
      <c r="G5530" s="25"/>
    </row>
    <row r="5531" s="2" customFormat="1" customHeight="1" spans="1:7">
      <c r="A5531" s="24"/>
      <c r="B5531" s="24"/>
      <c r="C5531" s="24"/>
      <c r="D5531" s="45">
        <v>98</v>
      </c>
      <c r="E5531" s="13" t="s">
        <v>5836</v>
      </c>
      <c r="F5531" s="43">
        <v>500</v>
      </c>
      <c r="G5531" s="25"/>
    </row>
    <row r="5532" s="2" customFormat="1" customHeight="1" spans="1:7">
      <c r="A5532" s="24"/>
      <c r="B5532" s="24"/>
      <c r="C5532" s="24"/>
      <c r="D5532" s="45">
        <v>99</v>
      </c>
      <c r="E5532" s="13" t="s">
        <v>5837</v>
      </c>
      <c r="F5532" s="43">
        <v>500</v>
      </c>
      <c r="G5532" s="25"/>
    </row>
    <row r="5533" s="2" customFormat="1" customHeight="1" spans="1:7">
      <c r="A5533" s="24"/>
      <c r="B5533" s="24"/>
      <c r="C5533" s="24"/>
      <c r="D5533" s="45">
        <v>100</v>
      </c>
      <c r="E5533" s="13" t="s">
        <v>5838</v>
      </c>
      <c r="F5533" s="43">
        <v>500</v>
      </c>
      <c r="G5533" s="25"/>
    </row>
    <row r="5534" s="2" customFormat="1" customHeight="1" spans="1:7">
      <c r="A5534" s="24"/>
      <c r="B5534" s="24"/>
      <c r="C5534" s="24"/>
      <c r="D5534" s="45">
        <v>101</v>
      </c>
      <c r="E5534" s="13" t="s">
        <v>5839</v>
      </c>
      <c r="F5534" s="43">
        <v>500</v>
      </c>
      <c r="G5534" s="25"/>
    </row>
    <row r="5535" s="2" customFormat="1" customHeight="1" spans="1:7">
      <c r="A5535" s="24"/>
      <c r="B5535" s="24"/>
      <c r="C5535" s="24"/>
      <c r="D5535" s="45">
        <v>102</v>
      </c>
      <c r="E5535" s="13" t="s">
        <v>5840</v>
      </c>
      <c r="F5535" s="43">
        <v>500</v>
      </c>
      <c r="G5535" s="25"/>
    </row>
    <row r="5536" s="2" customFormat="1" customHeight="1" spans="1:7">
      <c r="A5536" s="24"/>
      <c r="B5536" s="24"/>
      <c r="C5536" s="24"/>
      <c r="D5536" s="45">
        <v>103</v>
      </c>
      <c r="E5536" s="13" t="s">
        <v>5841</v>
      </c>
      <c r="F5536" s="43">
        <v>500</v>
      </c>
      <c r="G5536" s="25"/>
    </row>
    <row r="5537" s="2" customFormat="1" customHeight="1" spans="1:7">
      <c r="A5537" s="24"/>
      <c r="B5537" s="24"/>
      <c r="C5537" s="24"/>
      <c r="D5537" s="45">
        <v>104</v>
      </c>
      <c r="E5537" s="13" t="s">
        <v>5842</v>
      </c>
      <c r="F5537" s="43">
        <v>500</v>
      </c>
      <c r="G5537" s="25"/>
    </row>
    <row r="5538" s="2" customFormat="1" customHeight="1" spans="1:7">
      <c r="A5538" s="24"/>
      <c r="B5538" s="24"/>
      <c r="C5538" s="24"/>
      <c r="D5538" s="45">
        <v>105</v>
      </c>
      <c r="E5538" s="13" t="s">
        <v>5843</v>
      </c>
      <c r="F5538" s="43">
        <v>500</v>
      </c>
      <c r="G5538" s="25"/>
    </row>
    <row r="5539" s="2" customFormat="1" customHeight="1" spans="1:7">
      <c r="A5539" s="24"/>
      <c r="B5539" s="24"/>
      <c r="C5539" s="24"/>
      <c r="D5539" s="45">
        <v>106</v>
      </c>
      <c r="E5539" s="13" t="s">
        <v>5844</v>
      </c>
      <c r="F5539" s="43">
        <v>500</v>
      </c>
      <c r="G5539" s="25"/>
    </row>
    <row r="5540" s="2" customFormat="1" customHeight="1" spans="1:7">
      <c r="A5540" s="24"/>
      <c r="B5540" s="24"/>
      <c r="C5540" s="24"/>
      <c r="D5540" s="45">
        <v>107</v>
      </c>
      <c r="E5540" s="13" t="s">
        <v>5845</v>
      </c>
      <c r="F5540" s="43">
        <v>500</v>
      </c>
      <c r="G5540" s="25"/>
    </row>
    <row r="5541" s="2" customFormat="1" customHeight="1" spans="1:7">
      <c r="A5541" s="24"/>
      <c r="B5541" s="24"/>
      <c r="C5541" s="24"/>
      <c r="D5541" s="45">
        <v>108</v>
      </c>
      <c r="E5541" s="13" t="s">
        <v>5846</v>
      </c>
      <c r="F5541" s="43">
        <v>500</v>
      </c>
      <c r="G5541" s="25"/>
    </row>
    <row r="5542" s="2" customFormat="1" customHeight="1" spans="1:7">
      <c r="A5542" s="24"/>
      <c r="B5542" s="24"/>
      <c r="C5542" s="24"/>
      <c r="D5542" s="45">
        <v>109</v>
      </c>
      <c r="E5542" s="13" t="s">
        <v>5847</v>
      </c>
      <c r="F5542" s="43">
        <v>500</v>
      </c>
      <c r="G5542" s="25"/>
    </row>
    <row r="5543" s="2" customFormat="1" customHeight="1" spans="1:7">
      <c r="A5543" s="24"/>
      <c r="B5543" s="24"/>
      <c r="C5543" s="24"/>
      <c r="D5543" s="45">
        <v>110</v>
      </c>
      <c r="E5543" s="13" t="s">
        <v>5848</v>
      </c>
      <c r="F5543" s="43">
        <v>500</v>
      </c>
      <c r="G5543" s="25"/>
    </row>
    <row r="5544" s="2" customFormat="1" customHeight="1" spans="1:7">
      <c r="A5544" s="24"/>
      <c r="B5544" s="24"/>
      <c r="C5544" s="24"/>
      <c r="D5544" s="45">
        <v>111</v>
      </c>
      <c r="E5544" s="13" t="s">
        <v>5849</v>
      </c>
      <c r="F5544" s="43">
        <v>500</v>
      </c>
      <c r="G5544" s="25"/>
    </row>
    <row r="5545" s="2" customFormat="1" customHeight="1" spans="1:7">
      <c r="A5545" s="24"/>
      <c r="B5545" s="24"/>
      <c r="C5545" s="24"/>
      <c r="D5545" s="45">
        <v>112</v>
      </c>
      <c r="E5545" s="13" t="s">
        <v>5850</v>
      </c>
      <c r="F5545" s="43">
        <v>500</v>
      </c>
      <c r="G5545" s="25"/>
    </row>
    <row r="5546" s="2" customFormat="1" customHeight="1" spans="1:7">
      <c r="A5546" s="24"/>
      <c r="B5546" s="24"/>
      <c r="C5546" s="24"/>
      <c r="D5546" s="45">
        <v>113</v>
      </c>
      <c r="E5546" s="13" t="s">
        <v>5851</v>
      </c>
      <c r="F5546" s="43">
        <v>500</v>
      </c>
      <c r="G5546" s="25"/>
    </row>
    <row r="5547" s="2" customFormat="1" customHeight="1" spans="1:7">
      <c r="A5547" s="24"/>
      <c r="B5547" s="24"/>
      <c r="C5547" s="24"/>
      <c r="D5547" s="45">
        <v>114</v>
      </c>
      <c r="E5547" s="13" t="s">
        <v>5852</v>
      </c>
      <c r="F5547" s="43">
        <v>500</v>
      </c>
      <c r="G5547" s="25"/>
    </row>
    <row r="5548" s="2" customFormat="1" customHeight="1" spans="1:7">
      <c r="A5548" s="24"/>
      <c r="B5548" s="24"/>
      <c r="C5548" s="24"/>
      <c r="D5548" s="45">
        <v>115</v>
      </c>
      <c r="E5548" s="13" t="s">
        <v>5853</v>
      </c>
      <c r="F5548" s="43">
        <v>500</v>
      </c>
      <c r="G5548" s="25"/>
    </row>
    <row r="5549" s="2" customFormat="1" customHeight="1" spans="1:7">
      <c r="A5549" s="24"/>
      <c r="B5549" s="24"/>
      <c r="C5549" s="24"/>
      <c r="D5549" s="45">
        <v>116</v>
      </c>
      <c r="E5549" s="13" t="s">
        <v>5854</v>
      </c>
      <c r="F5549" s="43">
        <v>500</v>
      </c>
      <c r="G5549" s="25"/>
    </row>
    <row r="5550" s="2" customFormat="1" customHeight="1" spans="1:7">
      <c r="A5550" s="24"/>
      <c r="B5550" s="24"/>
      <c r="C5550" s="24"/>
      <c r="D5550" s="45">
        <v>117</v>
      </c>
      <c r="E5550" s="13" t="s">
        <v>5855</v>
      </c>
      <c r="F5550" s="43">
        <v>500</v>
      </c>
      <c r="G5550" s="25"/>
    </row>
    <row r="5551" s="2" customFormat="1" customHeight="1" spans="1:7">
      <c r="A5551" s="24"/>
      <c r="B5551" s="24"/>
      <c r="C5551" s="24"/>
      <c r="D5551" s="45">
        <v>118</v>
      </c>
      <c r="E5551" s="13" t="s">
        <v>5856</v>
      </c>
      <c r="F5551" s="43">
        <v>500</v>
      </c>
      <c r="G5551" s="25"/>
    </row>
    <row r="5552" s="2" customFormat="1" customHeight="1" spans="1:7">
      <c r="A5552" s="24"/>
      <c r="B5552" s="24"/>
      <c r="C5552" s="24"/>
      <c r="D5552" s="45">
        <v>119</v>
      </c>
      <c r="E5552" s="13" t="s">
        <v>5857</v>
      </c>
      <c r="F5552" s="43">
        <v>500</v>
      </c>
      <c r="G5552" s="25"/>
    </row>
    <row r="5553" s="2" customFormat="1" customHeight="1" spans="1:7">
      <c r="A5553" s="24">
        <f>MAX(A$2:A5552)+1</f>
        <v>638</v>
      </c>
      <c r="B5553" s="24">
        <v>1240</v>
      </c>
      <c r="C5553" s="24" t="s">
        <v>5858</v>
      </c>
      <c r="D5553" s="45">
        <v>1</v>
      </c>
      <c r="E5553" s="29" t="s">
        <v>5859</v>
      </c>
      <c r="F5553" s="43">
        <v>500</v>
      </c>
      <c r="G5553" s="25">
        <v>30000</v>
      </c>
    </row>
    <row r="5554" s="2" customFormat="1" customHeight="1" spans="1:7">
      <c r="A5554" s="24"/>
      <c r="B5554" s="24"/>
      <c r="C5554" s="24"/>
      <c r="D5554" s="45">
        <v>2</v>
      </c>
      <c r="E5554" s="29" t="s">
        <v>5860</v>
      </c>
      <c r="F5554" s="43">
        <v>500</v>
      </c>
      <c r="G5554" s="25"/>
    </row>
    <row r="5555" s="2" customFormat="1" customHeight="1" spans="1:7">
      <c r="A5555" s="24"/>
      <c r="B5555" s="24"/>
      <c r="C5555" s="24"/>
      <c r="D5555" s="45">
        <v>3</v>
      </c>
      <c r="E5555" s="29" t="s">
        <v>5861</v>
      </c>
      <c r="F5555" s="43">
        <v>500</v>
      </c>
      <c r="G5555" s="25"/>
    </row>
    <row r="5556" s="2" customFormat="1" customHeight="1" spans="1:7">
      <c r="A5556" s="24"/>
      <c r="B5556" s="24"/>
      <c r="C5556" s="24"/>
      <c r="D5556" s="45">
        <v>4</v>
      </c>
      <c r="E5556" s="29" t="s">
        <v>5862</v>
      </c>
      <c r="F5556" s="43">
        <v>500</v>
      </c>
      <c r="G5556" s="25"/>
    </row>
    <row r="5557" s="2" customFormat="1" customHeight="1" spans="1:7">
      <c r="A5557" s="24"/>
      <c r="B5557" s="24"/>
      <c r="C5557" s="24"/>
      <c r="D5557" s="45">
        <v>5</v>
      </c>
      <c r="E5557" s="29" t="s">
        <v>5863</v>
      </c>
      <c r="F5557" s="43">
        <v>500</v>
      </c>
      <c r="G5557" s="25"/>
    </row>
    <row r="5558" s="2" customFormat="1" customHeight="1" spans="1:7">
      <c r="A5558" s="24"/>
      <c r="B5558" s="24"/>
      <c r="C5558" s="24"/>
      <c r="D5558" s="45">
        <v>6</v>
      </c>
      <c r="E5558" s="29" t="s">
        <v>5864</v>
      </c>
      <c r="F5558" s="43">
        <v>500</v>
      </c>
      <c r="G5558" s="25"/>
    </row>
    <row r="5559" s="2" customFormat="1" customHeight="1" spans="1:7">
      <c r="A5559" s="24"/>
      <c r="B5559" s="24"/>
      <c r="C5559" s="24"/>
      <c r="D5559" s="45">
        <v>7</v>
      </c>
      <c r="E5559" s="29" t="s">
        <v>5865</v>
      </c>
      <c r="F5559" s="43">
        <v>500</v>
      </c>
      <c r="G5559" s="25"/>
    </row>
    <row r="5560" s="2" customFormat="1" customHeight="1" spans="1:7">
      <c r="A5560" s="24"/>
      <c r="B5560" s="24"/>
      <c r="C5560" s="24"/>
      <c r="D5560" s="45">
        <v>8</v>
      </c>
      <c r="E5560" s="29" t="s">
        <v>5866</v>
      </c>
      <c r="F5560" s="43">
        <v>500</v>
      </c>
      <c r="G5560" s="25"/>
    </row>
    <row r="5561" s="2" customFormat="1" customHeight="1" spans="1:7">
      <c r="A5561" s="24"/>
      <c r="B5561" s="24"/>
      <c r="C5561" s="24"/>
      <c r="D5561" s="45">
        <v>9</v>
      </c>
      <c r="E5561" s="29" t="s">
        <v>5867</v>
      </c>
      <c r="F5561" s="43">
        <v>500</v>
      </c>
      <c r="G5561" s="25"/>
    </row>
    <row r="5562" s="2" customFormat="1" customHeight="1" spans="1:7">
      <c r="A5562" s="24"/>
      <c r="B5562" s="24"/>
      <c r="C5562" s="24"/>
      <c r="D5562" s="45">
        <v>10</v>
      </c>
      <c r="E5562" s="29" t="s">
        <v>5868</v>
      </c>
      <c r="F5562" s="43">
        <v>500</v>
      </c>
      <c r="G5562" s="25"/>
    </row>
    <row r="5563" s="2" customFormat="1" customHeight="1" spans="1:7">
      <c r="A5563" s="24"/>
      <c r="B5563" s="24"/>
      <c r="C5563" s="24"/>
      <c r="D5563" s="45">
        <v>11</v>
      </c>
      <c r="E5563" s="29" t="s">
        <v>5869</v>
      </c>
      <c r="F5563" s="43">
        <v>500</v>
      </c>
      <c r="G5563" s="25"/>
    </row>
    <row r="5564" s="2" customFormat="1" customHeight="1" spans="1:7">
      <c r="A5564" s="24"/>
      <c r="B5564" s="24"/>
      <c r="C5564" s="24"/>
      <c r="D5564" s="45">
        <v>12</v>
      </c>
      <c r="E5564" s="29" t="s">
        <v>5870</v>
      </c>
      <c r="F5564" s="43">
        <v>500</v>
      </c>
      <c r="G5564" s="25"/>
    </row>
    <row r="5565" s="2" customFormat="1" customHeight="1" spans="1:7">
      <c r="A5565" s="24"/>
      <c r="B5565" s="24"/>
      <c r="C5565" s="24"/>
      <c r="D5565" s="45">
        <v>13</v>
      </c>
      <c r="E5565" s="29" t="s">
        <v>5871</v>
      </c>
      <c r="F5565" s="43">
        <v>500</v>
      </c>
      <c r="G5565" s="25"/>
    </row>
    <row r="5566" s="2" customFormat="1" customHeight="1" spans="1:7">
      <c r="A5566" s="24"/>
      <c r="B5566" s="24"/>
      <c r="C5566" s="24"/>
      <c r="D5566" s="45">
        <v>14</v>
      </c>
      <c r="E5566" s="29" t="s">
        <v>5872</v>
      </c>
      <c r="F5566" s="43">
        <v>500</v>
      </c>
      <c r="G5566" s="25"/>
    </row>
    <row r="5567" s="2" customFormat="1" customHeight="1" spans="1:7">
      <c r="A5567" s="24"/>
      <c r="B5567" s="24"/>
      <c r="C5567" s="24"/>
      <c r="D5567" s="45">
        <v>15</v>
      </c>
      <c r="E5567" s="29" t="s">
        <v>5873</v>
      </c>
      <c r="F5567" s="43">
        <v>500</v>
      </c>
      <c r="G5567" s="25"/>
    </row>
    <row r="5568" s="2" customFormat="1" customHeight="1" spans="1:7">
      <c r="A5568" s="24"/>
      <c r="B5568" s="24"/>
      <c r="C5568" s="24"/>
      <c r="D5568" s="45">
        <v>16</v>
      </c>
      <c r="E5568" s="29" t="s">
        <v>5874</v>
      </c>
      <c r="F5568" s="43">
        <v>500</v>
      </c>
      <c r="G5568" s="25"/>
    </row>
    <row r="5569" s="2" customFormat="1" customHeight="1" spans="1:7">
      <c r="A5569" s="24"/>
      <c r="B5569" s="24"/>
      <c r="C5569" s="24"/>
      <c r="D5569" s="45">
        <v>17</v>
      </c>
      <c r="E5569" s="29" t="s">
        <v>5875</v>
      </c>
      <c r="F5569" s="43">
        <v>500</v>
      </c>
      <c r="G5569" s="25"/>
    </row>
    <row r="5570" s="2" customFormat="1" customHeight="1" spans="1:7">
      <c r="A5570" s="24"/>
      <c r="B5570" s="24"/>
      <c r="C5570" s="24"/>
      <c r="D5570" s="45">
        <v>18</v>
      </c>
      <c r="E5570" s="29" t="s">
        <v>5876</v>
      </c>
      <c r="F5570" s="43">
        <v>500</v>
      </c>
      <c r="G5570" s="25"/>
    </row>
    <row r="5571" s="2" customFormat="1" customHeight="1" spans="1:7">
      <c r="A5571" s="24"/>
      <c r="B5571" s="24"/>
      <c r="C5571" s="24"/>
      <c r="D5571" s="45">
        <v>19</v>
      </c>
      <c r="E5571" s="29" t="s">
        <v>5877</v>
      </c>
      <c r="F5571" s="43">
        <v>500</v>
      </c>
      <c r="G5571" s="25"/>
    </row>
    <row r="5572" s="2" customFormat="1" customHeight="1" spans="1:7">
      <c r="A5572" s="24"/>
      <c r="B5572" s="24"/>
      <c r="C5572" s="24"/>
      <c r="D5572" s="45">
        <v>20</v>
      </c>
      <c r="E5572" s="29" t="s">
        <v>5878</v>
      </c>
      <c r="F5572" s="43">
        <v>500</v>
      </c>
      <c r="G5572" s="25"/>
    </row>
    <row r="5573" s="2" customFormat="1" customHeight="1" spans="1:7">
      <c r="A5573" s="24"/>
      <c r="B5573" s="24"/>
      <c r="C5573" s="24"/>
      <c r="D5573" s="45">
        <v>21</v>
      </c>
      <c r="E5573" s="29" t="s">
        <v>5879</v>
      </c>
      <c r="F5573" s="43">
        <v>500</v>
      </c>
      <c r="G5573" s="25"/>
    </row>
    <row r="5574" s="2" customFormat="1" customHeight="1" spans="1:7">
      <c r="A5574" s="24"/>
      <c r="B5574" s="24"/>
      <c r="C5574" s="24"/>
      <c r="D5574" s="45">
        <v>22</v>
      </c>
      <c r="E5574" s="29" t="s">
        <v>5880</v>
      </c>
      <c r="F5574" s="43">
        <v>500</v>
      </c>
      <c r="G5574" s="25"/>
    </row>
    <row r="5575" s="2" customFormat="1" customHeight="1" spans="1:7">
      <c r="A5575" s="24"/>
      <c r="B5575" s="24"/>
      <c r="C5575" s="24"/>
      <c r="D5575" s="45">
        <v>23</v>
      </c>
      <c r="E5575" s="29" t="s">
        <v>5881</v>
      </c>
      <c r="F5575" s="43">
        <v>500</v>
      </c>
      <c r="G5575" s="25"/>
    </row>
    <row r="5576" s="2" customFormat="1" customHeight="1" spans="1:7">
      <c r="A5576" s="24"/>
      <c r="B5576" s="24"/>
      <c r="C5576" s="24"/>
      <c r="D5576" s="45">
        <v>24</v>
      </c>
      <c r="E5576" s="29" t="s">
        <v>5882</v>
      </c>
      <c r="F5576" s="43">
        <v>500</v>
      </c>
      <c r="G5576" s="25"/>
    </row>
    <row r="5577" s="2" customFormat="1" customHeight="1" spans="1:7">
      <c r="A5577" s="24"/>
      <c r="B5577" s="24"/>
      <c r="C5577" s="24"/>
      <c r="D5577" s="45">
        <v>25</v>
      </c>
      <c r="E5577" s="29" t="s">
        <v>5883</v>
      </c>
      <c r="F5577" s="43">
        <v>500</v>
      </c>
      <c r="G5577" s="25"/>
    </row>
    <row r="5578" s="2" customFormat="1" customHeight="1" spans="1:7">
      <c r="A5578" s="24"/>
      <c r="B5578" s="24"/>
      <c r="C5578" s="24"/>
      <c r="D5578" s="45">
        <v>26</v>
      </c>
      <c r="E5578" s="29" t="s">
        <v>5884</v>
      </c>
      <c r="F5578" s="43">
        <v>500</v>
      </c>
      <c r="G5578" s="25"/>
    </row>
    <row r="5579" s="2" customFormat="1" customHeight="1" spans="1:7">
      <c r="A5579" s="24"/>
      <c r="B5579" s="24"/>
      <c r="C5579" s="24"/>
      <c r="D5579" s="45">
        <v>27</v>
      </c>
      <c r="E5579" s="29" t="s">
        <v>4380</v>
      </c>
      <c r="F5579" s="43">
        <v>500</v>
      </c>
      <c r="G5579" s="25"/>
    </row>
    <row r="5580" s="2" customFormat="1" customHeight="1" spans="1:7">
      <c r="A5580" s="24"/>
      <c r="B5580" s="24"/>
      <c r="C5580" s="24"/>
      <c r="D5580" s="45">
        <v>28</v>
      </c>
      <c r="E5580" s="29" t="s">
        <v>5885</v>
      </c>
      <c r="F5580" s="43">
        <v>500</v>
      </c>
      <c r="G5580" s="25"/>
    </row>
    <row r="5581" s="2" customFormat="1" customHeight="1" spans="1:7">
      <c r="A5581" s="24"/>
      <c r="B5581" s="24"/>
      <c r="C5581" s="24"/>
      <c r="D5581" s="45">
        <v>29</v>
      </c>
      <c r="E5581" s="29" t="s">
        <v>5886</v>
      </c>
      <c r="F5581" s="43">
        <v>500</v>
      </c>
      <c r="G5581" s="25"/>
    </row>
    <row r="5582" s="2" customFormat="1" customHeight="1" spans="1:7">
      <c r="A5582" s="24"/>
      <c r="B5582" s="24"/>
      <c r="C5582" s="24"/>
      <c r="D5582" s="45">
        <v>30</v>
      </c>
      <c r="E5582" s="29" t="s">
        <v>600</v>
      </c>
      <c r="F5582" s="43">
        <v>500</v>
      </c>
      <c r="G5582" s="25"/>
    </row>
    <row r="5583" s="2" customFormat="1" customHeight="1" spans="1:7">
      <c r="A5583" s="24"/>
      <c r="B5583" s="24"/>
      <c r="C5583" s="24"/>
      <c r="D5583" s="45">
        <v>31</v>
      </c>
      <c r="E5583" s="29" t="s">
        <v>5887</v>
      </c>
      <c r="F5583" s="43">
        <v>500</v>
      </c>
      <c r="G5583" s="25"/>
    </row>
    <row r="5584" s="2" customFormat="1" customHeight="1" spans="1:7">
      <c r="A5584" s="24"/>
      <c r="B5584" s="24"/>
      <c r="C5584" s="24"/>
      <c r="D5584" s="45">
        <v>32</v>
      </c>
      <c r="E5584" s="29" t="s">
        <v>5888</v>
      </c>
      <c r="F5584" s="43">
        <v>500</v>
      </c>
      <c r="G5584" s="25"/>
    </row>
    <row r="5585" s="2" customFormat="1" customHeight="1" spans="1:7">
      <c r="A5585" s="24"/>
      <c r="B5585" s="24"/>
      <c r="C5585" s="24"/>
      <c r="D5585" s="45">
        <v>33</v>
      </c>
      <c r="E5585" s="29" t="s">
        <v>5889</v>
      </c>
      <c r="F5585" s="43">
        <v>500</v>
      </c>
      <c r="G5585" s="25"/>
    </row>
    <row r="5586" s="2" customFormat="1" customHeight="1" spans="1:7">
      <c r="A5586" s="24"/>
      <c r="B5586" s="24"/>
      <c r="C5586" s="24"/>
      <c r="D5586" s="45">
        <v>34</v>
      </c>
      <c r="E5586" s="29" t="s">
        <v>5890</v>
      </c>
      <c r="F5586" s="43">
        <v>500</v>
      </c>
      <c r="G5586" s="25"/>
    </row>
    <row r="5587" s="2" customFormat="1" customHeight="1" spans="1:7">
      <c r="A5587" s="24"/>
      <c r="B5587" s="24"/>
      <c r="C5587" s="24"/>
      <c r="D5587" s="45">
        <v>35</v>
      </c>
      <c r="E5587" s="29" t="s">
        <v>5891</v>
      </c>
      <c r="F5587" s="43">
        <v>500</v>
      </c>
      <c r="G5587" s="25"/>
    </row>
    <row r="5588" s="2" customFormat="1" customHeight="1" spans="1:7">
      <c r="A5588" s="24"/>
      <c r="B5588" s="24"/>
      <c r="C5588" s="24"/>
      <c r="D5588" s="45">
        <v>36</v>
      </c>
      <c r="E5588" s="29" t="s">
        <v>5892</v>
      </c>
      <c r="F5588" s="43">
        <v>500</v>
      </c>
      <c r="G5588" s="25"/>
    </row>
    <row r="5589" s="2" customFormat="1" customHeight="1" spans="1:7">
      <c r="A5589" s="24"/>
      <c r="B5589" s="24"/>
      <c r="C5589" s="24"/>
      <c r="D5589" s="45">
        <v>37</v>
      </c>
      <c r="E5589" s="29" t="s">
        <v>5893</v>
      </c>
      <c r="F5589" s="43">
        <v>500</v>
      </c>
      <c r="G5589" s="25"/>
    </row>
    <row r="5590" s="2" customFormat="1" customHeight="1" spans="1:7">
      <c r="A5590" s="24"/>
      <c r="B5590" s="24"/>
      <c r="C5590" s="24"/>
      <c r="D5590" s="45">
        <v>38</v>
      </c>
      <c r="E5590" s="29" t="s">
        <v>5894</v>
      </c>
      <c r="F5590" s="43">
        <v>500</v>
      </c>
      <c r="G5590" s="25"/>
    </row>
    <row r="5591" s="2" customFormat="1" customHeight="1" spans="1:7">
      <c r="A5591" s="24"/>
      <c r="B5591" s="24"/>
      <c r="C5591" s="24"/>
      <c r="D5591" s="45">
        <v>39</v>
      </c>
      <c r="E5591" s="29" t="s">
        <v>681</v>
      </c>
      <c r="F5591" s="43">
        <v>500</v>
      </c>
      <c r="G5591" s="25"/>
    </row>
    <row r="5592" s="2" customFormat="1" customHeight="1" spans="1:7">
      <c r="A5592" s="24"/>
      <c r="B5592" s="24"/>
      <c r="C5592" s="24"/>
      <c r="D5592" s="45">
        <v>40</v>
      </c>
      <c r="E5592" s="29" t="s">
        <v>5895</v>
      </c>
      <c r="F5592" s="43">
        <v>500</v>
      </c>
      <c r="G5592" s="25"/>
    </row>
    <row r="5593" s="2" customFormat="1" customHeight="1" spans="1:7">
      <c r="A5593" s="24"/>
      <c r="B5593" s="24"/>
      <c r="C5593" s="24"/>
      <c r="D5593" s="45">
        <v>41</v>
      </c>
      <c r="E5593" s="29" t="s">
        <v>5896</v>
      </c>
      <c r="F5593" s="43">
        <v>500</v>
      </c>
      <c r="G5593" s="25"/>
    </row>
    <row r="5594" s="2" customFormat="1" customHeight="1" spans="1:7">
      <c r="A5594" s="24"/>
      <c r="B5594" s="24"/>
      <c r="C5594" s="24"/>
      <c r="D5594" s="45">
        <v>42</v>
      </c>
      <c r="E5594" s="29" t="s">
        <v>5897</v>
      </c>
      <c r="F5594" s="43">
        <v>500</v>
      </c>
      <c r="G5594" s="25"/>
    </row>
    <row r="5595" s="2" customFormat="1" customHeight="1" spans="1:7">
      <c r="A5595" s="24"/>
      <c r="B5595" s="24"/>
      <c r="C5595" s="24"/>
      <c r="D5595" s="45">
        <v>43</v>
      </c>
      <c r="E5595" s="29" t="s">
        <v>5898</v>
      </c>
      <c r="F5595" s="43">
        <v>500</v>
      </c>
      <c r="G5595" s="25"/>
    </row>
    <row r="5596" s="2" customFormat="1" customHeight="1" spans="1:7">
      <c r="A5596" s="24"/>
      <c r="B5596" s="24"/>
      <c r="C5596" s="24"/>
      <c r="D5596" s="45">
        <v>44</v>
      </c>
      <c r="E5596" s="29" t="s">
        <v>5899</v>
      </c>
      <c r="F5596" s="43">
        <v>500</v>
      </c>
      <c r="G5596" s="25"/>
    </row>
    <row r="5597" s="2" customFormat="1" customHeight="1" spans="1:7">
      <c r="A5597" s="24"/>
      <c r="B5597" s="24"/>
      <c r="C5597" s="24"/>
      <c r="D5597" s="45">
        <v>45</v>
      </c>
      <c r="E5597" s="29" t="s">
        <v>5900</v>
      </c>
      <c r="F5597" s="43">
        <v>500</v>
      </c>
      <c r="G5597" s="25"/>
    </row>
    <row r="5598" s="2" customFormat="1" customHeight="1" spans="1:7">
      <c r="A5598" s="24"/>
      <c r="B5598" s="24"/>
      <c r="C5598" s="24"/>
      <c r="D5598" s="45">
        <v>46</v>
      </c>
      <c r="E5598" s="29" t="s">
        <v>5901</v>
      </c>
      <c r="F5598" s="43">
        <v>500</v>
      </c>
      <c r="G5598" s="25"/>
    </row>
    <row r="5599" s="2" customFormat="1" customHeight="1" spans="1:7">
      <c r="A5599" s="24"/>
      <c r="B5599" s="24"/>
      <c r="C5599" s="24"/>
      <c r="D5599" s="45">
        <v>47</v>
      </c>
      <c r="E5599" s="29" t="s">
        <v>5902</v>
      </c>
      <c r="F5599" s="43">
        <v>500</v>
      </c>
      <c r="G5599" s="25"/>
    </row>
    <row r="5600" s="2" customFormat="1" customHeight="1" spans="1:7">
      <c r="A5600" s="24"/>
      <c r="B5600" s="24"/>
      <c r="C5600" s="24"/>
      <c r="D5600" s="45">
        <v>48</v>
      </c>
      <c r="E5600" s="29" t="s">
        <v>5903</v>
      </c>
      <c r="F5600" s="43">
        <v>500</v>
      </c>
      <c r="G5600" s="25"/>
    </row>
    <row r="5601" s="2" customFormat="1" customHeight="1" spans="1:7">
      <c r="A5601" s="24"/>
      <c r="B5601" s="24"/>
      <c r="C5601" s="24"/>
      <c r="D5601" s="45">
        <v>49</v>
      </c>
      <c r="E5601" s="29" t="s">
        <v>5904</v>
      </c>
      <c r="F5601" s="43">
        <v>500</v>
      </c>
      <c r="G5601" s="25"/>
    </row>
    <row r="5602" s="2" customFormat="1" customHeight="1" spans="1:7">
      <c r="A5602" s="24"/>
      <c r="B5602" s="24"/>
      <c r="C5602" s="24"/>
      <c r="D5602" s="45">
        <v>50</v>
      </c>
      <c r="E5602" s="29" t="s">
        <v>5905</v>
      </c>
      <c r="F5602" s="43">
        <v>500</v>
      </c>
      <c r="G5602" s="25"/>
    </row>
    <row r="5603" s="2" customFormat="1" customHeight="1" spans="1:7">
      <c r="A5603" s="24"/>
      <c r="B5603" s="24"/>
      <c r="C5603" s="24"/>
      <c r="D5603" s="45">
        <v>51</v>
      </c>
      <c r="E5603" s="29" t="s">
        <v>5906</v>
      </c>
      <c r="F5603" s="43">
        <v>500</v>
      </c>
      <c r="G5603" s="25"/>
    </row>
    <row r="5604" s="2" customFormat="1" customHeight="1" spans="1:7">
      <c r="A5604" s="24"/>
      <c r="B5604" s="24"/>
      <c r="C5604" s="24"/>
      <c r="D5604" s="45">
        <v>52</v>
      </c>
      <c r="E5604" s="29" t="s">
        <v>5907</v>
      </c>
      <c r="F5604" s="43">
        <v>500</v>
      </c>
      <c r="G5604" s="25"/>
    </row>
    <row r="5605" s="2" customFormat="1" customHeight="1" spans="1:7">
      <c r="A5605" s="24"/>
      <c r="B5605" s="24"/>
      <c r="C5605" s="24"/>
      <c r="D5605" s="45">
        <v>53</v>
      </c>
      <c r="E5605" s="29" t="s">
        <v>5908</v>
      </c>
      <c r="F5605" s="43">
        <v>500</v>
      </c>
      <c r="G5605" s="25"/>
    </row>
    <row r="5606" s="2" customFormat="1" customHeight="1" spans="1:7">
      <c r="A5606" s="24"/>
      <c r="B5606" s="24"/>
      <c r="C5606" s="24"/>
      <c r="D5606" s="45">
        <v>54</v>
      </c>
      <c r="E5606" s="29" t="s">
        <v>5909</v>
      </c>
      <c r="F5606" s="43">
        <v>500</v>
      </c>
      <c r="G5606" s="25"/>
    </row>
    <row r="5607" s="2" customFormat="1" customHeight="1" spans="1:7">
      <c r="A5607" s="24"/>
      <c r="B5607" s="24"/>
      <c r="C5607" s="24"/>
      <c r="D5607" s="45">
        <v>55</v>
      </c>
      <c r="E5607" s="29" t="s">
        <v>5910</v>
      </c>
      <c r="F5607" s="43">
        <v>500</v>
      </c>
      <c r="G5607" s="25"/>
    </row>
    <row r="5608" s="2" customFormat="1" customHeight="1" spans="1:7">
      <c r="A5608" s="24"/>
      <c r="B5608" s="24"/>
      <c r="C5608" s="24"/>
      <c r="D5608" s="45">
        <v>56</v>
      </c>
      <c r="E5608" s="29" t="s">
        <v>5911</v>
      </c>
      <c r="F5608" s="43">
        <v>500</v>
      </c>
      <c r="G5608" s="25"/>
    </row>
    <row r="5609" s="2" customFormat="1" customHeight="1" spans="1:7">
      <c r="A5609" s="24"/>
      <c r="B5609" s="24"/>
      <c r="C5609" s="24"/>
      <c r="D5609" s="45">
        <v>57</v>
      </c>
      <c r="E5609" s="29" t="s">
        <v>5912</v>
      </c>
      <c r="F5609" s="43">
        <v>500</v>
      </c>
      <c r="G5609" s="25"/>
    </row>
    <row r="5610" s="2" customFormat="1" customHeight="1" spans="1:7">
      <c r="A5610" s="24"/>
      <c r="B5610" s="24"/>
      <c r="C5610" s="24"/>
      <c r="D5610" s="45">
        <v>58</v>
      </c>
      <c r="E5610" s="29" t="s">
        <v>5913</v>
      </c>
      <c r="F5610" s="43">
        <v>500</v>
      </c>
      <c r="G5610" s="25"/>
    </row>
    <row r="5611" s="2" customFormat="1" customHeight="1" spans="1:7">
      <c r="A5611" s="24"/>
      <c r="B5611" s="24"/>
      <c r="C5611" s="24"/>
      <c r="D5611" s="45">
        <v>59</v>
      </c>
      <c r="E5611" s="27" t="s">
        <v>5914</v>
      </c>
      <c r="F5611" s="43">
        <v>500</v>
      </c>
      <c r="G5611" s="25"/>
    </row>
    <row r="5612" s="2" customFormat="1" customHeight="1" spans="1:7">
      <c r="A5612" s="24"/>
      <c r="B5612" s="24"/>
      <c r="C5612" s="24"/>
      <c r="D5612" s="45">
        <v>60</v>
      </c>
      <c r="E5612" s="27" t="s">
        <v>5915</v>
      </c>
      <c r="F5612" s="43">
        <v>500</v>
      </c>
      <c r="G5612" s="25"/>
    </row>
    <row r="5613" s="2" customFormat="1" customHeight="1" spans="1:7">
      <c r="A5613" s="24">
        <f>MAX(A$2:A5612)+1</f>
        <v>639</v>
      </c>
      <c r="B5613" s="24">
        <v>1241</v>
      </c>
      <c r="C5613" s="24" t="s">
        <v>5916</v>
      </c>
      <c r="D5613" s="45">
        <v>1</v>
      </c>
      <c r="E5613" s="13" t="s">
        <v>5917</v>
      </c>
      <c r="F5613" s="43">
        <v>500</v>
      </c>
      <c r="G5613" s="25">
        <v>1500</v>
      </c>
    </row>
    <row r="5614" s="2" customFormat="1" customHeight="1" spans="1:7">
      <c r="A5614" s="24"/>
      <c r="B5614" s="24"/>
      <c r="C5614" s="24"/>
      <c r="D5614" s="45">
        <v>2</v>
      </c>
      <c r="E5614" s="13" t="s">
        <v>5918</v>
      </c>
      <c r="F5614" s="43">
        <v>500</v>
      </c>
      <c r="G5614" s="25"/>
    </row>
    <row r="5615" s="2" customFormat="1" customHeight="1" spans="1:7">
      <c r="A5615" s="24"/>
      <c r="B5615" s="24"/>
      <c r="C5615" s="24"/>
      <c r="D5615" s="45">
        <v>3</v>
      </c>
      <c r="E5615" s="13" t="s">
        <v>5919</v>
      </c>
      <c r="F5615" s="43">
        <v>500</v>
      </c>
      <c r="G5615" s="25"/>
    </row>
    <row r="5616" s="2" customFormat="1" customHeight="1" spans="1:7">
      <c r="A5616" s="24">
        <f>MAX(A$2:A5615)+1</f>
        <v>640</v>
      </c>
      <c r="B5616" s="24">
        <v>1242</v>
      </c>
      <c r="C5616" s="24" t="s">
        <v>5920</v>
      </c>
      <c r="D5616" s="45">
        <v>1</v>
      </c>
      <c r="E5616" s="13" t="s">
        <v>5921</v>
      </c>
      <c r="F5616" s="43">
        <v>500</v>
      </c>
      <c r="G5616" s="25">
        <v>6000</v>
      </c>
    </row>
    <row r="5617" s="2" customFormat="1" customHeight="1" spans="1:7">
      <c r="A5617" s="24"/>
      <c r="B5617" s="24"/>
      <c r="C5617" s="24"/>
      <c r="D5617" s="45">
        <v>2</v>
      </c>
      <c r="E5617" s="13" t="s">
        <v>5922</v>
      </c>
      <c r="F5617" s="43">
        <v>500</v>
      </c>
      <c r="G5617" s="25"/>
    </row>
    <row r="5618" s="2" customFormat="1" customHeight="1" spans="1:7">
      <c r="A5618" s="24"/>
      <c r="B5618" s="24"/>
      <c r="C5618" s="24"/>
      <c r="D5618" s="45">
        <v>3</v>
      </c>
      <c r="E5618" s="13" t="s">
        <v>5923</v>
      </c>
      <c r="F5618" s="43">
        <v>500</v>
      </c>
      <c r="G5618" s="25"/>
    </row>
    <row r="5619" s="2" customFormat="1" customHeight="1" spans="1:7">
      <c r="A5619" s="24"/>
      <c r="B5619" s="24"/>
      <c r="C5619" s="24"/>
      <c r="D5619" s="45">
        <v>4</v>
      </c>
      <c r="E5619" s="13" t="s">
        <v>5924</v>
      </c>
      <c r="F5619" s="43">
        <v>500</v>
      </c>
      <c r="G5619" s="25"/>
    </row>
    <row r="5620" s="2" customFormat="1" customHeight="1" spans="1:7">
      <c r="A5620" s="24"/>
      <c r="B5620" s="24"/>
      <c r="C5620" s="24"/>
      <c r="D5620" s="45">
        <v>5</v>
      </c>
      <c r="E5620" s="13" t="s">
        <v>5925</v>
      </c>
      <c r="F5620" s="43">
        <v>500</v>
      </c>
      <c r="G5620" s="25"/>
    </row>
    <row r="5621" s="2" customFormat="1" customHeight="1" spans="1:7">
      <c r="A5621" s="24"/>
      <c r="B5621" s="24"/>
      <c r="C5621" s="24"/>
      <c r="D5621" s="45">
        <v>6</v>
      </c>
      <c r="E5621" s="13" t="s">
        <v>5926</v>
      </c>
      <c r="F5621" s="43">
        <v>500</v>
      </c>
      <c r="G5621" s="25"/>
    </row>
    <row r="5622" s="2" customFormat="1" customHeight="1" spans="1:7">
      <c r="A5622" s="24"/>
      <c r="B5622" s="24"/>
      <c r="C5622" s="24"/>
      <c r="D5622" s="45">
        <v>7</v>
      </c>
      <c r="E5622" s="13" t="s">
        <v>5927</v>
      </c>
      <c r="F5622" s="43">
        <v>500</v>
      </c>
      <c r="G5622" s="25"/>
    </row>
    <row r="5623" s="2" customFormat="1" customHeight="1" spans="1:7">
      <c r="A5623" s="24"/>
      <c r="B5623" s="24"/>
      <c r="C5623" s="24"/>
      <c r="D5623" s="45">
        <v>8</v>
      </c>
      <c r="E5623" s="13" t="s">
        <v>5928</v>
      </c>
      <c r="F5623" s="43">
        <v>500</v>
      </c>
      <c r="G5623" s="25"/>
    </row>
    <row r="5624" s="2" customFormat="1" customHeight="1" spans="1:7">
      <c r="A5624" s="24"/>
      <c r="B5624" s="24"/>
      <c r="C5624" s="24"/>
      <c r="D5624" s="45">
        <v>9</v>
      </c>
      <c r="E5624" s="13" t="s">
        <v>5929</v>
      </c>
      <c r="F5624" s="43">
        <v>500</v>
      </c>
      <c r="G5624" s="25"/>
    </row>
    <row r="5625" s="2" customFormat="1" customHeight="1" spans="1:7">
      <c r="A5625" s="24"/>
      <c r="B5625" s="24"/>
      <c r="C5625" s="24"/>
      <c r="D5625" s="45">
        <v>10</v>
      </c>
      <c r="E5625" s="13" t="s">
        <v>5930</v>
      </c>
      <c r="F5625" s="43">
        <v>500</v>
      </c>
      <c r="G5625" s="25"/>
    </row>
    <row r="5626" s="2" customFormat="1" customHeight="1" spans="1:7">
      <c r="A5626" s="24"/>
      <c r="B5626" s="24"/>
      <c r="C5626" s="24"/>
      <c r="D5626" s="45">
        <v>11</v>
      </c>
      <c r="E5626" s="13" t="s">
        <v>5931</v>
      </c>
      <c r="F5626" s="43">
        <v>500</v>
      </c>
      <c r="G5626" s="25"/>
    </row>
    <row r="5627" s="2" customFormat="1" customHeight="1" spans="1:7">
      <c r="A5627" s="24"/>
      <c r="B5627" s="24"/>
      <c r="C5627" s="24"/>
      <c r="D5627" s="45">
        <v>12</v>
      </c>
      <c r="E5627" s="13" t="s">
        <v>5932</v>
      </c>
      <c r="F5627" s="43">
        <v>500</v>
      </c>
      <c r="G5627" s="25"/>
    </row>
    <row r="5628" s="2" customFormat="1" customHeight="1" spans="1:7">
      <c r="A5628" s="24">
        <f>MAX(A$2:A5627)+1</f>
        <v>641</v>
      </c>
      <c r="B5628" s="24">
        <v>1243</v>
      </c>
      <c r="C5628" s="24" t="s">
        <v>5933</v>
      </c>
      <c r="D5628" s="45">
        <v>1</v>
      </c>
      <c r="E5628" s="21" t="s">
        <v>5934</v>
      </c>
      <c r="F5628" s="43">
        <v>500</v>
      </c>
      <c r="G5628" s="25">
        <v>4500</v>
      </c>
    </row>
    <row r="5629" s="2" customFormat="1" customHeight="1" spans="1:7">
      <c r="A5629" s="24"/>
      <c r="B5629" s="24"/>
      <c r="C5629" s="24"/>
      <c r="D5629" s="45">
        <v>2</v>
      </c>
      <c r="E5629" s="21" t="s">
        <v>5935</v>
      </c>
      <c r="F5629" s="43">
        <v>500</v>
      </c>
      <c r="G5629" s="25"/>
    </row>
    <row r="5630" s="2" customFormat="1" customHeight="1" spans="1:7">
      <c r="A5630" s="24"/>
      <c r="B5630" s="24"/>
      <c r="C5630" s="24"/>
      <c r="D5630" s="45">
        <v>3</v>
      </c>
      <c r="E5630" s="98" t="s">
        <v>5936</v>
      </c>
      <c r="F5630" s="43">
        <v>500</v>
      </c>
      <c r="G5630" s="25"/>
    </row>
    <row r="5631" s="2" customFormat="1" customHeight="1" spans="1:7">
      <c r="A5631" s="24"/>
      <c r="B5631" s="24"/>
      <c r="C5631" s="24"/>
      <c r="D5631" s="45">
        <v>4</v>
      </c>
      <c r="E5631" s="98" t="s">
        <v>5937</v>
      </c>
      <c r="F5631" s="43">
        <v>500</v>
      </c>
      <c r="G5631" s="25"/>
    </row>
    <row r="5632" s="2" customFormat="1" customHeight="1" spans="1:7">
      <c r="A5632" s="24"/>
      <c r="B5632" s="24"/>
      <c r="C5632" s="24"/>
      <c r="D5632" s="45">
        <v>5</v>
      </c>
      <c r="E5632" s="31" t="s">
        <v>5938</v>
      </c>
      <c r="F5632" s="43">
        <v>500</v>
      </c>
      <c r="G5632" s="25"/>
    </row>
    <row r="5633" s="2" customFormat="1" customHeight="1" spans="1:7">
      <c r="A5633" s="24"/>
      <c r="B5633" s="24"/>
      <c r="C5633" s="24"/>
      <c r="D5633" s="45">
        <v>6</v>
      </c>
      <c r="E5633" s="98" t="s">
        <v>5939</v>
      </c>
      <c r="F5633" s="43">
        <v>500</v>
      </c>
      <c r="G5633" s="25"/>
    </row>
    <row r="5634" s="2" customFormat="1" customHeight="1" spans="1:7">
      <c r="A5634" s="24"/>
      <c r="B5634" s="24"/>
      <c r="C5634" s="24"/>
      <c r="D5634" s="45">
        <v>7</v>
      </c>
      <c r="E5634" s="98" t="s">
        <v>5940</v>
      </c>
      <c r="F5634" s="43">
        <v>500</v>
      </c>
      <c r="G5634" s="25"/>
    </row>
    <row r="5635" s="2" customFormat="1" customHeight="1" spans="1:7">
      <c r="A5635" s="24"/>
      <c r="B5635" s="24"/>
      <c r="C5635" s="24"/>
      <c r="D5635" s="45">
        <v>8</v>
      </c>
      <c r="E5635" s="98" t="s">
        <v>5941</v>
      </c>
      <c r="F5635" s="43">
        <v>500</v>
      </c>
      <c r="G5635" s="25"/>
    </row>
    <row r="5636" s="2" customFormat="1" customHeight="1" spans="1:7">
      <c r="A5636" s="24"/>
      <c r="B5636" s="24"/>
      <c r="C5636" s="24"/>
      <c r="D5636" s="45">
        <v>9</v>
      </c>
      <c r="E5636" s="98" t="s">
        <v>5942</v>
      </c>
      <c r="F5636" s="43">
        <v>500</v>
      </c>
      <c r="G5636" s="25"/>
    </row>
    <row r="5637" s="2" customFormat="1" customHeight="1" spans="1:7">
      <c r="A5637" s="24">
        <f>MAX(A$2:A5636)+1</f>
        <v>642</v>
      </c>
      <c r="B5637" s="24">
        <v>1244</v>
      </c>
      <c r="C5637" s="24" t="s">
        <v>5943</v>
      </c>
      <c r="D5637" s="45">
        <v>1</v>
      </c>
      <c r="E5637" s="98" t="s">
        <v>5944</v>
      </c>
      <c r="F5637" s="43">
        <v>500</v>
      </c>
      <c r="G5637" s="25">
        <v>1000</v>
      </c>
    </row>
    <row r="5638" s="2" customFormat="1" customHeight="1" spans="1:7">
      <c r="A5638" s="24"/>
      <c r="B5638" s="24"/>
      <c r="C5638" s="24"/>
      <c r="D5638" s="45">
        <v>2</v>
      </c>
      <c r="E5638" s="98" t="s">
        <v>5945</v>
      </c>
      <c r="F5638" s="43">
        <v>500</v>
      </c>
      <c r="G5638" s="25"/>
    </row>
    <row r="5639" s="2" customFormat="1" customHeight="1" spans="1:7">
      <c r="A5639" s="24">
        <f>MAX(A$2:A5638)+1</f>
        <v>643</v>
      </c>
      <c r="B5639" s="24">
        <v>1245</v>
      </c>
      <c r="C5639" s="24" t="s">
        <v>5946</v>
      </c>
      <c r="D5639" s="45">
        <v>1</v>
      </c>
      <c r="E5639" s="13" t="s">
        <v>5947</v>
      </c>
      <c r="F5639" s="43">
        <v>500</v>
      </c>
      <c r="G5639" s="25">
        <v>11000</v>
      </c>
    </row>
    <row r="5640" s="2" customFormat="1" customHeight="1" spans="1:7">
      <c r="A5640" s="24"/>
      <c r="B5640" s="24"/>
      <c r="C5640" s="24"/>
      <c r="D5640" s="45">
        <v>2</v>
      </c>
      <c r="E5640" s="13" t="s">
        <v>5948</v>
      </c>
      <c r="F5640" s="43">
        <v>500</v>
      </c>
      <c r="G5640" s="25"/>
    </row>
    <row r="5641" s="2" customFormat="1" customHeight="1" spans="1:7">
      <c r="A5641" s="24"/>
      <c r="B5641" s="24"/>
      <c r="C5641" s="24"/>
      <c r="D5641" s="45">
        <v>3</v>
      </c>
      <c r="E5641" s="13" t="s">
        <v>5949</v>
      </c>
      <c r="F5641" s="43">
        <v>500</v>
      </c>
      <c r="G5641" s="25"/>
    </row>
    <row r="5642" s="2" customFormat="1" customHeight="1" spans="1:7">
      <c r="A5642" s="24"/>
      <c r="B5642" s="24"/>
      <c r="C5642" s="24"/>
      <c r="D5642" s="45">
        <v>4</v>
      </c>
      <c r="E5642" s="13" t="s">
        <v>5950</v>
      </c>
      <c r="F5642" s="43">
        <v>500</v>
      </c>
      <c r="G5642" s="25"/>
    </row>
    <row r="5643" s="2" customFormat="1" customHeight="1" spans="1:7">
      <c r="A5643" s="24"/>
      <c r="B5643" s="24"/>
      <c r="C5643" s="24"/>
      <c r="D5643" s="45">
        <v>5</v>
      </c>
      <c r="E5643" s="13" t="s">
        <v>5951</v>
      </c>
      <c r="F5643" s="43">
        <v>500</v>
      </c>
      <c r="G5643" s="25"/>
    </row>
    <row r="5644" s="2" customFormat="1" customHeight="1" spans="1:7">
      <c r="A5644" s="24"/>
      <c r="B5644" s="24"/>
      <c r="C5644" s="24"/>
      <c r="D5644" s="45">
        <v>6</v>
      </c>
      <c r="E5644" s="13" t="s">
        <v>5952</v>
      </c>
      <c r="F5644" s="43">
        <v>500</v>
      </c>
      <c r="G5644" s="25"/>
    </row>
    <row r="5645" s="2" customFormat="1" customHeight="1" spans="1:7">
      <c r="A5645" s="24"/>
      <c r="B5645" s="24"/>
      <c r="C5645" s="24"/>
      <c r="D5645" s="45">
        <v>7</v>
      </c>
      <c r="E5645" s="13" t="s">
        <v>89</v>
      </c>
      <c r="F5645" s="43">
        <v>500</v>
      </c>
      <c r="G5645" s="25"/>
    </row>
    <row r="5646" s="2" customFormat="1" customHeight="1" spans="1:7">
      <c r="A5646" s="24"/>
      <c r="B5646" s="24"/>
      <c r="C5646" s="24"/>
      <c r="D5646" s="45">
        <v>8</v>
      </c>
      <c r="E5646" s="13" t="s">
        <v>5953</v>
      </c>
      <c r="F5646" s="43">
        <v>500</v>
      </c>
      <c r="G5646" s="25"/>
    </row>
    <row r="5647" s="2" customFormat="1" customHeight="1" spans="1:7">
      <c r="A5647" s="24"/>
      <c r="B5647" s="24"/>
      <c r="C5647" s="24"/>
      <c r="D5647" s="45">
        <v>9</v>
      </c>
      <c r="E5647" s="13" t="s">
        <v>5954</v>
      </c>
      <c r="F5647" s="43">
        <v>500</v>
      </c>
      <c r="G5647" s="25"/>
    </row>
    <row r="5648" s="2" customFormat="1" customHeight="1" spans="1:7">
      <c r="A5648" s="24"/>
      <c r="B5648" s="24"/>
      <c r="C5648" s="24"/>
      <c r="D5648" s="45">
        <v>10</v>
      </c>
      <c r="E5648" s="13" t="s">
        <v>5955</v>
      </c>
      <c r="F5648" s="43">
        <v>500</v>
      </c>
      <c r="G5648" s="25"/>
    </row>
    <row r="5649" s="2" customFormat="1" customHeight="1" spans="1:7">
      <c r="A5649" s="24"/>
      <c r="B5649" s="24"/>
      <c r="C5649" s="24"/>
      <c r="D5649" s="45">
        <v>11</v>
      </c>
      <c r="E5649" s="13" t="s">
        <v>5956</v>
      </c>
      <c r="F5649" s="43">
        <v>500</v>
      </c>
      <c r="G5649" s="25"/>
    </row>
    <row r="5650" s="2" customFormat="1" customHeight="1" spans="1:7">
      <c r="A5650" s="24"/>
      <c r="B5650" s="24"/>
      <c r="C5650" s="24"/>
      <c r="D5650" s="45">
        <v>12</v>
      </c>
      <c r="E5650" s="13" t="s">
        <v>5957</v>
      </c>
      <c r="F5650" s="43">
        <v>500</v>
      </c>
      <c r="G5650" s="25"/>
    </row>
    <row r="5651" s="2" customFormat="1" customHeight="1" spans="1:7">
      <c r="A5651" s="24"/>
      <c r="B5651" s="24"/>
      <c r="C5651" s="24"/>
      <c r="D5651" s="45">
        <v>13</v>
      </c>
      <c r="E5651" s="13" t="s">
        <v>5958</v>
      </c>
      <c r="F5651" s="43">
        <v>500</v>
      </c>
      <c r="G5651" s="25"/>
    </row>
    <row r="5652" s="2" customFormat="1" customHeight="1" spans="1:7">
      <c r="A5652" s="24"/>
      <c r="B5652" s="24"/>
      <c r="C5652" s="24"/>
      <c r="D5652" s="45">
        <v>14</v>
      </c>
      <c r="E5652" s="13" t="s">
        <v>5959</v>
      </c>
      <c r="F5652" s="43">
        <v>500</v>
      </c>
      <c r="G5652" s="25"/>
    </row>
    <row r="5653" s="2" customFormat="1" customHeight="1" spans="1:7">
      <c r="A5653" s="24"/>
      <c r="B5653" s="24"/>
      <c r="C5653" s="24"/>
      <c r="D5653" s="45">
        <v>15</v>
      </c>
      <c r="E5653" s="13" t="s">
        <v>5960</v>
      </c>
      <c r="F5653" s="43">
        <v>500</v>
      </c>
      <c r="G5653" s="25"/>
    </row>
    <row r="5654" s="2" customFormat="1" customHeight="1" spans="1:7">
      <c r="A5654" s="24"/>
      <c r="B5654" s="24"/>
      <c r="C5654" s="24"/>
      <c r="D5654" s="45">
        <v>16</v>
      </c>
      <c r="E5654" s="13" t="s">
        <v>5961</v>
      </c>
      <c r="F5654" s="43">
        <v>500</v>
      </c>
      <c r="G5654" s="25"/>
    </row>
    <row r="5655" s="2" customFormat="1" customHeight="1" spans="1:7">
      <c r="A5655" s="24"/>
      <c r="B5655" s="24"/>
      <c r="C5655" s="24"/>
      <c r="D5655" s="45">
        <v>17</v>
      </c>
      <c r="E5655" s="13" t="s">
        <v>5962</v>
      </c>
      <c r="F5655" s="43">
        <v>500</v>
      </c>
      <c r="G5655" s="25"/>
    </row>
    <row r="5656" s="2" customFormat="1" customHeight="1" spans="1:7">
      <c r="A5656" s="24"/>
      <c r="B5656" s="24"/>
      <c r="C5656" s="24"/>
      <c r="D5656" s="45">
        <v>18</v>
      </c>
      <c r="E5656" s="13" t="s">
        <v>5963</v>
      </c>
      <c r="F5656" s="43">
        <v>500</v>
      </c>
      <c r="G5656" s="25"/>
    </row>
    <row r="5657" s="2" customFormat="1" customHeight="1" spans="1:7">
      <c r="A5657" s="24"/>
      <c r="B5657" s="24"/>
      <c r="C5657" s="24"/>
      <c r="D5657" s="45">
        <v>19</v>
      </c>
      <c r="E5657" s="13" t="s">
        <v>5964</v>
      </c>
      <c r="F5657" s="43">
        <v>500</v>
      </c>
      <c r="G5657" s="25"/>
    </row>
    <row r="5658" s="2" customFormat="1" customHeight="1" spans="1:7">
      <c r="A5658" s="24"/>
      <c r="B5658" s="24"/>
      <c r="C5658" s="24"/>
      <c r="D5658" s="45">
        <v>20</v>
      </c>
      <c r="E5658" s="13" t="s">
        <v>5965</v>
      </c>
      <c r="F5658" s="43">
        <v>500</v>
      </c>
      <c r="G5658" s="25"/>
    </row>
    <row r="5659" s="2" customFormat="1" customHeight="1" spans="1:7">
      <c r="A5659" s="24"/>
      <c r="B5659" s="24"/>
      <c r="C5659" s="24"/>
      <c r="D5659" s="45">
        <v>21</v>
      </c>
      <c r="E5659" s="13" t="s">
        <v>5966</v>
      </c>
      <c r="F5659" s="43">
        <v>500</v>
      </c>
      <c r="G5659" s="25"/>
    </row>
    <row r="5660" s="2" customFormat="1" customHeight="1" spans="1:7">
      <c r="A5660" s="24"/>
      <c r="B5660" s="24"/>
      <c r="C5660" s="24"/>
      <c r="D5660" s="45">
        <v>22</v>
      </c>
      <c r="E5660" s="13" t="s">
        <v>5967</v>
      </c>
      <c r="F5660" s="43">
        <v>500</v>
      </c>
      <c r="G5660" s="25"/>
    </row>
    <row r="5661" s="2" customFormat="1" customHeight="1" spans="1:7">
      <c r="A5661" s="24">
        <f>MAX(A$2:A5660)+1</f>
        <v>644</v>
      </c>
      <c r="B5661" s="24">
        <v>1246</v>
      </c>
      <c r="C5661" s="24" t="s">
        <v>5968</v>
      </c>
      <c r="D5661" s="45">
        <v>1</v>
      </c>
      <c r="E5661" s="13" t="s">
        <v>5969</v>
      </c>
      <c r="F5661" s="43">
        <v>500</v>
      </c>
      <c r="G5661" s="25">
        <v>2500</v>
      </c>
    </row>
    <row r="5662" s="2" customFormat="1" customHeight="1" spans="1:7">
      <c r="A5662" s="24"/>
      <c r="B5662" s="24"/>
      <c r="C5662" s="24"/>
      <c r="D5662" s="45">
        <v>2</v>
      </c>
      <c r="E5662" s="13" t="s">
        <v>5970</v>
      </c>
      <c r="F5662" s="43">
        <v>500</v>
      </c>
      <c r="G5662" s="25"/>
    </row>
    <row r="5663" s="2" customFormat="1" customHeight="1" spans="1:7">
      <c r="A5663" s="24"/>
      <c r="B5663" s="24"/>
      <c r="C5663" s="24"/>
      <c r="D5663" s="45">
        <v>3</v>
      </c>
      <c r="E5663" s="13" t="s">
        <v>5971</v>
      </c>
      <c r="F5663" s="43">
        <v>500</v>
      </c>
      <c r="G5663" s="25"/>
    </row>
    <row r="5664" s="2" customFormat="1" customHeight="1" spans="1:7">
      <c r="A5664" s="24"/>
      <c r="B5664" s="24"/>
      <c r="C5664" s="24"/>
      <c r="D5664" s="45">
        <v>4</v>
      </c>
      <c r="E5664" s="13" t="s">
        <v>5972</v>
      </c>
      <c r="F5664" s="43">
        <v>500</v>
      </c>
      <c r="G5664" s="25"/>
    </row>
    <row r="5665" s="2" customFormat="1" customHeight="1" spans="1:7">
      <c r="A5665" s="24"/>
      <c r="B5665" s="24"/>
      <c r="C5665" s="24"/>
      <c r="D5665" s="45">
        <v>5</v>
      </c>
      <c r="E5665" s="13" t="s">
        <v>5973</v>
      </c>
      <c r="F5665" s="43">
        <v>500</v>
      </c>
      <c r="G5665" s="25"/>
    </row>
    <row r="5666" s="2" customFormat="1" customHeight="1" spans="1:7">
      <c r="A5666" s="27">
        <f>MAX(A$2:A5665)+1</f>
        <v>645</v>
      </c>
      <c r="B5666" s="27">
        <v>1247</v>
      </c>
      <c r="C5666" s="24" t="s">
        <v>5974</v>
      </c>
      <c r="D5666" s="13">
        <v>1</v>
      </c>
      <c r="E5666" s="13" t="s">
        <v>5975</v>
      </c>
      <c r="F5666" s="43">
        <v>500</v>
      </c>
      <c r="G5666" s="28">
        <v>500</v>
      </c>
    </row>
    <row r="5667" s="2" customFormat="1" customHeight="1" spans="1:7">
      <c r="A5667" s="27">
        <f>MAX(A$2:A5666)+1</f>
        <v>646</v>
      </c>
      <c r="B5667" s="27">
        <v>1248</v>
      </c>
      <c r="C5667" s="24" t="s">
        <v>5976</v>
      </c>
      <c r="D5667" s="13">
        <v>1</v>
      </c>
      <c r="E5667" s="13" t="s">
        <v>5977</v>
      </c>
      <c r="F5667" s="43">
        <v>500</v>
      </c>
      <c r="G5667" s="28">
        <v>500</v>
      </c>
    </row>
    <row r="5668" s="2" customFormat="1" customHeight="1" spans="1:7">
      <c r="A5668" s="27">
        <f>MAX(A$2:A5667)+1</f>
        <v>647</v>
      </c>
      <c r="B5668" s="27">
        <v>1249</v>
      </c>
      <c r="C5668" s="24" t="s">
        <v>5978</v>
      </c>
      <c r="D5668" s="13">
        <v>1</v>
      </c>
      <c r="E5668" s="13" t="s">
        <v>4590</v>
      </c>
      <c r="F5668" s="43">
        <v>500</v>
      </c>
      <c r="G5668" s="28">
        <v>500</v>
      </c>
    </row>
    <row r="5669" s="2" customFormat="1" customHeight="1" spans="1:7">
      <c r="A5669" s="27">
        <f>MAX(A$2:A5668)+1</f>
        <v>648</v>
      </c>
      <c r="B5669" s="27">
        <v>1250</v>
      </c>
      <c r="C5669" s="24" t="s">
        <v>5979</v>
      </c>
      <c r="D5669" s="13">
        <v>1</v>
      </c>
      <c r="E5669" s="27" t="s">
        <v>5980</v>
      </c>
      <c r="F5669" s="43">
        <v>500</v>
      </c>
      <c r="G5669" s="28">
        <v>500</v>
      </c>
    </row>
    <row r="5670" s="2" customFormat="1" customHeight="1" spans="1:7">
      <c r="A5670" s="13">
        <f>MAX(A$2:A5669)+1</f>
        <v>649</v>
      </c>
      <c r="B5670" s="13">
        <v>1251</v>
      </c>
      <c r="C5670" s="13" t="s">
        <v>5981</v>
      </c>
      <c r="D5670" s="99">
        <v>1</v>
      </c>
      <c r="E5670" s="100" t="s">
        <v>5982</v>
      </c>
      <c r="F5670" s="43">
        <v>500</v>
      </c>
      <c r="G5670" s="43">
        <v>9500</v>
      </c>
    </row>
    <row r="5671" s="2" customFormat="1" customHeight="1" spans="1:7">
      <c r="A5671" s="13"/>
      <c r="B5671" s="13"/>
      <c r="C5671" s="13"/>
      <c r="D5671" s="99">
        <v>2</v>
      </c>
      <c r="E5671" s="100" t="s">
        <v>5983</v>
      </c>
      <c r="F5671" s="43">
        <v>500</v>
      </c>
      <c r="G5671" s="43"/>
    </row>
    <row r="5672" s="2" customFormat="1" customHeight="1" spans="1:7">
      <c r="A5672" s="13"/>
      <c r="B5672" s="13"/>
      <c r="C5672" s="13"/>
      <c r="D5672" s="99">
        <v>3</v>
      </c>
      <c r="E5672" s="100" t="s">
        <v>5984</v>
      </c>
      <c r="F5672" s="43">
        <v>500</v>
      </c>
      <c r="G5672" s="43"/>
    </row>
    <row r="5673" s="2" customFormat="1" customHeight="1" spans="1:7">
      <c r="A5673" s="13"/>
      <c r="B5673" s="13"/>
      <c r="C5673" s="13"/>
      <c r="D5673" s="99">
        <v>4</v>
      </c>
      <c r="E5673" s="100" t="s">
        <v>5985</v>
      </c>
      <c r="F5673" s="43">
        <v>500</v>
      </c>
      <c r="G5673" s="43"/>
    </row>
    <row r="5674" s="2" customFormat="1" customHeight="1" spans="1:7">
      <c r="A5674" s="13"/>
      <c r="B5674" s="13"/>
      <c r="C5674" s="13"/>
      <c r="D5674" s="99">
        <v>5</v>
      </c>
      <c r="E5674" s="100" t="s">
        <v>5986</v>
      </c>
      <c r="F5674" s="43">
        <v>500</v>
      </c>
      <c r="G5674" s="43"/>
    </row>
    <row r="5675" s="2" customFormat="1" customHeight="1" spans="1:7">
      <c r="A5675" s="13"/>
      <c r="B5675" s="13"/>
      <c r="C5675" s="13"/>
      <c r="D5675" s="99">
        <v>6</v>
      </c>
      <c r="E5675" s="100" t="s">
        <v>5987</v>
      </c>
      <c r="F5675" s="43">
        <v>500</v>
      </c>
      <c r="G5675" s="43"/>
    </row>
    <row r="5676" s="2" customFormat="1" customHeight="1" spans="1:7">
      <c r="A5676" s="13"/>
      <c r="B5676" s="13"/>
      <c r="C5676" s="13"/>
      <c r="D5676" s="99">
        <v>7</v>
      </c>
      <c r="E5676" s="100" t="s">
        <v>5988</v>
      </c>
      <c r="F5676" s="43">
        <v>500</v>
      </c>
      <c r="G5676" s="43"/>
    </row>
    <row r="5677" s="2" customFormat="1" customHeight="1" spans="1:7">
      <c r="A5677" s="13"/>
      <c r="B5677" s="13"/>
      <c r="C5677" s="13"/>
      <c r="D5677" s="99">
        <v>8</v>
      </c>
      <c r="E5677" s="100" t="s">
        <v>5989</v>
      </c>
      <c r="F5677" s="43">
        <v>500</v>
      </c>
      <c r="G5677" s="43"/>
    </row>
    <row r="5678" s="2" customFormat="1" customHeight="1" spans="1:7">
      <c r="A5678" s="13"/>
      <c r="B5678" s="13"/>
      <c r="C5678" s="13"/>
      <c r="D5678" s="99">
        <v>9</v>
      </c>
      <c r="E5678" s="100" t="s">
        <v>2124</v>
      </c>
      <c r="F5678" s="43">
        <v>500</v>
      </c>
      <c r="G5678" s="43"/>
    </row>
    <row r="5679" s="2" customFormat="1" customHeight="1" spans="1:7">
      <c r="A5679" s="13"/>
      <c r="B5679" s="13"/>
      <c r="C5679" s="13"/>
      <c r="D5679" s="99">
        <v>10</v>
      </c>
      <c r="E5679" s="100" t="s">
        <v>5990</v>
      </c>
      <c r="F5679" s="43">
        <v>500</v>
      </c>
      <c r="G5679" s="43"/>
    </row>
    <row r="5680" s="2" customFormat="1" customHeight="1" spans="1:7">
      <c r="A5680" s="13"/>
      <c r="B5680" s="13"/>
      <c r="C5680" s="13"/>
      <c r="D5680" s="99">
        <v>11</v>
      </c>
      <c r="E5680" s="100" t="s">
        <v>5991</v>
      </c>
      <c r="F5680" s="43">
        <v>500</v>
      </c>
      <c r="G5680" s="43"/>
    </row>
    <row r="5681" s="2" customFormat="1" customHeight="1" spans="1:7">
      <c r="A5681" s="13"/>
      <c r="B5681" s="13"/>
      <c r="C5681" s="13"/>
      <c r="D5681" s="99">
        <v>12</v>
      </c>
      <c r="E5681" s="100" t="s">
        <v>5992</v>
      </c>
      <c r="F5681" s="43">
        <v>500</v>
      </c>
      <c r="G5681" s="43"/>
    </row>
    <row r="5682" s="2" customFormat="1" customHeight="1" spans="1:7">
      <c r="A5682" s="13"/>
      <c r="B5682" s="13"/>
      <c r="C5682" s="13"/>
      <c r="D5682" s="99">
        <v>13</v>
      </c>
      <c r="E5682" s="100" t="s">
        <v>5993</v>
      </c>
      <c r="F5682" s="43">
        <v>500</v>
      </c>
      <c r="G5682" s="43"/>
    </row>
    <row r="5683" s="2" customFormat="1" customHeight="1" spans="1:7">
      <c r="A5683" s="13"/>
      <c r="B5683" s="13"/>
      <c r="C5683" s="13"/>
      <c r="D5683" s="99">
        <v>14</v>
      </c>
      <c r="E5683" s="100" t="s">
        <v>5994</v>
      </c>
      <c r="F5683" s="43">
        <v>500</v>
      </c>
      <c r="G5683" s="43"/>
    </row>
    <row r="5684" s="2" customFormat="1" customHeight="1" spans="1:7">
      <c r="A5684" s="13"/>
      <c r="B5684" s="13"/>
      <c r="C5684" s="13"/>
      <c r="D5684" s="99">
        <v>15</v>
      </c>
      <c r="E5684" s="100" t="s">
        <v>5995</v>
      </c>
      <c r="F5684" s="43">
        <v>500</v>
      </c>
      <c r="G5684" s="43"/>
    </row>
    <row r="5685" s="2" customFormat="1" customHeight="1" spans="1:7">
      <c r="A5685" s="13"/>
      <c r="B5685" s="13"/>
      <c r="C5685" s="13"/>
      <c r="D5685" s="99">
        <v>16</v>
      </c>
      <c r="E5685" s="100" t="s">
        <v>5996</v>
      </c>
      <c r="F5685" s="43">
        <v>500</v>
      </c>
      <c r="G5685" s="43"/>
    </row>
    <row r="5686" s="2" customFormat="1" customHeight="1" spans="1:7">
      <c r="A5686" s="13"/>
      <c r="B5686" s="13"/>
      <c r="C5686" s="13"/>
      <c r="D5686" s="99">
        <v>17</v>
      </c>
      <c r="E5686" s="100" t="s">
        <v>5997</v>
      </c>
      <c r="F5686" s="43">
        <v>500</v>
      </c>
      <c r="G5686" s="43"/>
    </row>
    <row r="5687" s="2" customFormat="1" customHeight="1" spans="1:7">
      <c r="A5687" s="13"/>
      <c r="B5687" s="13"/>
      <c r="C5687" s="13"/>
      <c r="D5687" s="99">
        <v>18</v>
      </c>
      <c r="E5687" s="100" t="s">
        <v>5998</v>
      </c>
      <c r="F5687" s="43">
        <v>500</v>
      </c>
      <c r="G5687" s="43"/>
    </row>
    <row r="5688" s="2" customFormat="1" customHeight="1" spans="1:7">
      <c r="A5688" s="13"/>
      <c r="B5688" s="13"/>
      <c r="C5688" s="13"/>
      <c r="D5688" s="99">
        <v>19</v>
      </c>
      <c r="E5688" s="100" t="s">
        <v>5999</v>
      </c>
      <c r="F5688" s="43">
        <v>500</v>
      </c>
      <c r="G5688" s="43"/>
    </row>
    <row r="5689" s="2" customFormat="1" customHeight="1" spans="1:7">
      <c r="A5689" s="13">
        <f>MAX(A$2:A5688)+1</f>
        <v>650</v>
      </c>
      <c r="B5689" s="13">
        <v>1252</v>
      </c>
      <c r="C5689" s="13" t="s">
        <v>6000</v>
      </c>
      <c r="D5689" s="99">
        <v>1</v>
      </c>
      <c r="E5689" s="100" t="s">
        <v>6001</v>
      </c>
      <c r="F5689" s="43">
        <v>500</v>
      </c>
      <c r="G5689" s="43">
        <v>4000</v>
      </c>
    </row>
    <row r="5690" s="2" customFormat="1" customHeight="1" spans="1:7">
      <c r="A5690" s="13"/>
      <c r="B5690" s="13"/>
      <c r="C5690" s="13"/>
      <c r="D5690" s="99">
        <v>2</v>
      </c>
      <c r="E5690" s="100" t="s">
        <v>6002</v>
      </c>
      <c r="F5690" s="43">
        <v>500</v>
      </c>
      <c r="G5690" s="43"/>
    </row>
    <row r="5691" s="2" customFormat="1" customHeight="1" spans="1:7">
      <c r="A5691" s="13"/>
      <c r="B5691" s="13"/>
      <c r="C5691" s="13"/>
      <c r="D5691" s="99">
        <v>3</v>
      </c>
      <c r="E5691" s="100" t="s">
        <v>6003</v>
      </c>
      <c r="F5691" s="43">
        <v>500</v>
      </c>
      <c r="G5691" s="43"/>
    </row>
    <row r="5692" s="2" customFormat="1" customHeight="1" spans="1:7">
      <c r="A5692" s="13"/>
      <c r="B5692" s="13"/>
      <c r="C5692" s="13"/>
      <c r="D5692" s="99">
        <v>4</v>
      </c>
      <c r="E5692" s="100" t="s">
        <v>6004</v>
      </c>
      <c r="F5692" s="43">
        <v>500</v>
      </c>
      <c r="G5692" s="43"/>
    </row>
    <row r="5693" s="2" customFormat="1" customHeight="1" spans="1:7">
      <c r="A5693" s="13"/>
      <c r="B5693" s="13"/>
      <c r="C5693" s="13"/>
      <c r="D5693" s="99">
        <v>5</v>
      </c>
      <c r="E5693" s="100" t="s">
        <v>6005</v>
      </c>
      <c r="F5693" s="43">
        <v>500</v>
      </c>
      <c r="G5693" s="43"/>
    </row>
    <row r="5694" s="2" customFormat="1" customHeight="1" spans="1:7">
      <c r="A5694" s="13"/>
      <c r="B5694" s="13"/>
      <c r="C5694" s="13"/>
      <c r="D5694" s="99">
        <v>6</v>
      </c>
      <c r="E5694" s="100" t="s">
        <v>2792</v>
      </c>
      <c r="F5694" s="43">
        <v>500</v>
      </c>
      <c r="G5694" s="43"/>
    </row>
    <row r="5695" s="2" customFormat="1" customHeight="1" spans="1:7">
      <c r="A5695" s="13"/>
      <c r="B5695" s="13"/>
      <c r="C5695" s="13"/>
      <c r="D5695" s="99">
        <v>7</v>
      </c>
      <c r="E5695" s="100" t="s">
        <v>6006</v>
      </c>
      <c r="F5695" s="43">
        <v>500</v>
      </c>
      <c r="G5695" s="43"/>
    </row>
    <row r="5696" s="2" customFormat="1" customHeight="1" spans="1:7">
      <c r="A5696" s="13"/>
      <c r="B5696" s="13"/>
      <c r="C5696" s="13"/>
      <c r="D5696" s="99">
        <v>8</v>
      </c>
      <c r="E5696" s="100" t="s">
        <v>6007</v>
      </c>
      <c r="F5696" s="43">
        <v>500</v>
      </c>
      <c r="G5696" s="43"/>
    </row>
    <row r="5697" s="2" customFormat="1" customHeight="1" spans="1:7">
      <c r="A5697" s="24">
        <f>MAX(A$2:A5696)+1</f>
        <v>651</v>
      </c>
      <c r="B5697" s="24">
        <v>1253</v>
      </c>
      <c r="C5697" s="24" t="s">
        <v>6008</v>
      </c>
      <c r="D5697" s="45">
        <v>1</v>
      </c>
      <c r="E5697" s="13" t="s">
        <v>6009</v>
      </c>
      <c r="F5697" s="43">
        <v>500</v>
      </c>
      <c r="G5697" s="25">
        <v>8500</v>
      </c>
    </row>
    <row r="5698" s="2" customFormat="1" customHeight="1" spans="1:7">
      <c r="A5698" s="24"/>
      <c r="B5698" s="24"/>
      <c r="C5698" s="24"/>
      <c r="D5698" s="45">
        <v>2</v>
      </c>
      <c r="E5698" s="13" t="s">
        <v>6010</v>
      </c>
      <c r="F5698" s="43">
        <v>500</v>
      </c>
      <c r="G5698" s="25"/>
    </row>
    <row r="5699" s="2" customFormat="1" customHeight="1" spans="1:7">
      <c r="A5699" s="24"/>
      <c r="B5699" s="24"/>
      <c r="C5699" s="24"/>
      <c r="D5699" s="45">
        <v>3</v>
      </c>
      <c r="E5699" s="13" t="s">
        <v>6011</v>
      </c>
      <c r="F5699" s="43">
        <v>500</v>
      </c>
      <c r="G5699" s="25"/>
    </row>
    <row r="5700" s="2" customFormat="1" customHeight="1" spans="1:7">
      <c r="A5700" s="24"/>
      <c r="B5700" s="24"/>
      <c r="C5700" s="24"/>
      <c r="D5700" s="45">
        <v>4</v>
      </c>
      <c r="E5700" s="13" t="s">
        <v>6012</v>
      </c>
      <c r="F5700" s="43">
        <v>500</v>
      </c>
      <c r="G5700" s="25"/>
    </row>
    <row r="5701" s="2" customFormat="1" customHeight="1" spans="1:7">
      <c r="A5701" s="24"/>
      <c r="B5701" s="24"/>
      <c r="C5701" s="24"/>
      <c r="D5701" s="45">
        <v>5</v>
      </c>
      <c r="E5701" s="13" t="s">
        <v>1400</v>
      </c>
      <c r="F5701" s="43">
        <v>500</v>
      </c>
      <c r="G5701" s="25"/>
    </row>
    <row r="5702" s="2" customFormat="1" customHeight="1" spans="1:7">
      <c r="A5702" s="24"/>
      <c r="B5702" s="24"/>
      <c r="C5702" s="24"/>
      <c r="D5702" s="45">
        <v>6</v>
      </c>
      <c r="E5702" s="13" t="s">
        <v>6013</v>
      </c>
      <c r="F5702" s="43">
        <v>500</v>
      </c>
      <c r="G5702" s="25"/>
    </row>
    <row r="5703" s="2" customFormat="1" customHeight="1" spans="1:7">
      <c r="A5703" s="24"/>
      <c r="B5703" s="24"/>
      <c r="C5703" s="24"/>
      <c r="D5703" s="45">
        <v>7</v>
      </c>
      <c r="E5703" s="13" t="s">
        <v>6014</v>
      </c>
      <c r="F5703" s="43">
        <v>500</v>
      </c>
      <c r="G5703" s="25"/>
    </row>
    <row r="5704" s="2" customFormat="1" customHeight="1" spans="1:7">
      <c r="A5704" s="24"/>
      <c r="B5704" s="24"/>
      <c r="C5704" s="24"/>
      <c r="D5704" s="45">
        <v>8</v>
      </c>
      <c r="E5704" s="13" t="s">
        <v>6015</v>
      </c>
      <c r="F5704" s="43">
        <v>500</v>
      </c>
      <c r="G5704" s="25"/>
    </row>
    <row r="5705" s="2" customFormat="1" customHeight="1" spans="1:7">
      <c r="A5705" s="24"/>
      <c r="B5705" s="24"/>
      <c r="C5705" s="24"/>
      <c r="D5705" s="45">
        <v>9</v>
      </c>
      <c r="E5705" s="13" t="s">
        <v>6016</v>
      </c>
      <c r="F5705" s="43">
        <v>500</v>
      </c>
      <c r="G5705" s="25"/>
    </row>
    <row r="5706" s="2" customFormat="1" customHeight="1" spans="1:7">
      <c r="A5706" s="24"/>
      <c r="B5706" s="24"/>
      <c r="C5706" s="24"/>
      <c r="D5706" s="45">
        <v>10</v>
      </c>
      <c r="E5706" s="13" t="s">
        <v>6017</v>
      </c>
      <c r="F5706" s="43">
        <v>500</v>
      </c>
      <c r="G5706" s="25"/>
    </row>
    <row r="5707" s="2" customFormat="1" customHeight="1" spans="1:7">
      <c r="A5707" s="24"/>
      <c r="B5707" s="24"/>
      <c r="C5707" s="24"/>
      <c r="D5707" s="45">
        <v>11</v>
      </c>
      <c r="E5707" s="13" t="s">
        <v>2895</v>
      </c>
      <c r="F5707" s="43">
        <v>500</v>
      </c>
      <c r="G5707" s="25"/>
    </row>
    <row r="5708" s="2" customFormat="1" customHeight="1" spans="1:7">
      <c r="A5708" s="24"/>
      <c r="B5708" s="24"/>
      <c r="C5708" s="24"/>
      <c r="D5708" s="45">
        <v>12</v>
      </c>
      <c r="E5708" s="13" t="s">
        <v>6018</v>
      </c>
      <c r="F5708" s="43">
        <v>500</v>
      </c>
      <c r="G5708" s="25"/>
    </row>
    <row r="5709" s="2" customFormat="1" customHeight="1" spans="1:7">
      <c r="A5709" s="24"/>
      <c r="B5709" s="24"/>
      <c r="C5709" s="24"/>
      <c r="D5709" s="45">
        <v>13</v>
      </c>
      <c r="E5709" s="13" t="s">
        <v>6019</v>
      </c>
      <c r="F5709" s="43">
        <v>500</v>
      </c>
      <c r="G5709" s="25"/>
    </row>
    <row r="5710" s="2" customFormat="1" customHeight="1" spans="1:7">
      <c r="A5710" s="24"/>
      <c r="B5710" s="24"/>
      <c r="C5710" s="24"/>
      <c r="D5710" s="45">
        <v>14</v>
      </c>
      <c r="E5710" s="13" t="s">
        <v>6020</v>
      </c>
      <c r="F5710" s="43">
        <v>500</v>
      </c>
      <c r="G5710" s="25"/>
    </row>
    <row r="5711" s="2" customFormat="1" customHeight="1" spans="1:7">
      <c r="A5711" s="24"/>
      <c r="B5711" s="24"/>
      <c r="C5711" s="24"/>
      <c r="D5711" s="45">
        <v>15</v>
      </c>
      <c r="E5711" s="13" t="s">
        <v>6021</v>
      </c>
      <c r="F5711" s="43">
        <v>500</v>
      </c>
      <c r="G5711" s="25"/>
    </row>
    <row r="5712" s="2" customFormat="1" customHeight="1" spans="1:7">
      <c r="A5712" s="24"/>
      <c r="B5712" s="24"/>
      <c r="C5712" s="24"/>
      <c r="D5712" s="45">
        <v>16</v>
      </c>
      <c r="E5712" s="13" t="s">
        <v>6022</v>
      </c>
      <c r="F5712" s="43">
        <v>500</v>
      </c>
      <c r="G5712" s="25"/>
    </row>
    <row r="5713" s="2" customFormat="1" customHeight="1" spans="1:7">
      <c r="A5713" s="24"/>
      <c r="B5713" s="24"/>
      <c r="C5713" s="24"/>
      <c r="D5713" s="45">
        <v>17</v>
      </c>
      <c r="E5713" s="13" t="s">
        <v>6023</v>
      </c>
      <c r="F5713" s="43">
        <v>500</v>
      </c>
      <c r="G5713" s="25"/>
    </row>
    <row r="5714" s="2" customFormat="1" customHeight="1" spans="1:7">
      <c r="A5714" s="27">
        <f>MAX(A$2:A5713)+1</f>
        <v>652</v>
      </c>
      <c r="B5714" s="27">
        <v>1254</v>
      </c>
      <c r="C5714" s="1" t="s">
        <v>6024</v>
      </c>
      <c r="D5714" s="13">
        <v>1</v>
      </c>
      <c r="E5714" s="13" t="s">
        <v>6025</v>
      </c>
      <c r="F5714" s="43">
        <v>500</v>
      </c>
      <c r="G5714" s="28">
        <v>500</v>
      </c>
    </row>
    <row r="5715" s="2" customFormat="1" customHeight="1" spans="1:7">
      <c r="A5715" s="24">
        <f>MAX(A$2:A5714)+1</f>
        <v>653</v>
      </c>
      <c r="B5715" s="24">
        <v>1255</v>
      </c>
      <c r="C5715" s="24" t="s">
        <v>6026</v>
      </c>
      <c r="D5715" s="45">
        <v>1</v>
      </c>
      <c r="E5715" s="101" t="s">
        <v>6027</v>
      </c>
      <c r="F5715" s="43">
        <v>500</v>
      </c>
      <c r="G5715" s="25">
        <v>63500</v>
      </c>
    </row>
    <row r="5716" s="2" customFormat="1" customHeight="1" spans="1:7">
      <c r="A5716" s="24"/>
      <c r="B5716" s="24"/>
      <c r="C5716" s="24"/>
      <c r="D5716" s="45">
        <v>2</v>
      </c>
      <c r="E5716" s="102" t="s">
        <v>6028</v>
      </c>
      <c r="F5716" s="43">
        <v>500</v>
      </c>
      <c r="G5716" s="25"/>
    </row>
    <row r="5717" s="2" customFormat="1" customHeight="1" spans="1:7">
      <c r="A5717" s="24"/>
      <c r="B5717" s="24"/>
      <c r="C5717" s="24"/>
      <c r="D5717" s="45">
        <v>3</v>
      </c>
      <c r="E5717" s="102" t="s">
        <v>6029</v>
      </c>
      <c r="F5717" s="43">
        <v>500</v>
      </c>
      <c r="G5717" s="25"/>
    </row>
    <row r="5718" s="2" customFormat="1" customHeight="1" spans="1:7">
      <c r="A5718" s="24"/>
      <c r="B5718" s="24"/>
      <c r="C5718" s="24"/>
      <c r="D5718" s="45">
        <v>4</v>
      </c>
      <c r="E5718" s="102" t="s">
        <v>6030</v>
      </c>
      <c r="F5718" s="43">
        <v>500</v>
      </c>
      <c r="G5718" s="25"/>
    </row>
    <row r="5719" s="2" customFormat="1" customHeight="1" spans="1:7">
      <c r="A5719" s="24"/>
      <c r="B5719" s="24"/>
      <c r="C5719" s="24"/>
      <c r="D5719" s="45">
        <v>5</v>
      </c>
      <c r="E5719" s="102" t="s">
        <v>6031</v>
      </c>
      <c r="F5719" s="43">
        <v>500</v>
      </c>
      <c r="G5719" s="25"/>
    </row>
    <row r="5720" s="2" customFormat="1" customHeight="1" spans="1:7">
      <c r="A5720" s="24"/>
      <c r="B5720" s="24"/>
      <c r="C5720" s="24"/>
      <c r="D5720" s="45">
        <v>6</v>
      </c>
      <c r="E5720" s="102" t="s">
        <v>6032</v>
      </c>
      <c r="F5720" s="43">
        <v>500</v>
      </c>
      <c r="G5720" s="25"/>
    </row>
    <row r="5721" s="2" customFormat="1" customHeight="1" spans="1:7">
      <c r="A5721" s="24"/>
      <c r="B5721" s="24"/>
      <c r="C5721" s="24"/>
      <c r="D5721" s="45">
        <v>7</v>
      </c>
      <c r="E5721" s="102" t="s">
        <v>595</v>
      </c>
      <c r="F5721" s="43">
        <v>500</v>
      </c>
      <c r="G5721" s="25"/>
    </row>
    <row r="5722" s="2" customFormat="1" customHeight="1" spans="1:7">
      <c r="A5722" s="24"/>
      <c r="B5722" s="24"/>
      <c r="C5722" s="24"/>
      <c r="D5722" s="45">
        <v>8</v>
      </c>
      <c r="E5722" s="102" t="s">
        <v>6033</v>
      </c>
      <c r="F5722" s="43">
        <v>500</v>
      </c>
      <c r="G5722" s="25"/>
    </row>
    <row r="5723" s="2" customFormat="1" customHeight="1" spans="1:7">
      <c r="A5723" s="24"/>
      <c r="B5723" s="24"/>
      <c r="C5723" s="24"/>
      <c r="D5723" s="45">
        <v>9</v>
      </c>
      <c r="E5723" s="102" t="s">
        <v>1691</v>
      </c>
      <c r="F5723" s="43">
        <v>500</v>
      </c>
      <c r="G5723" s="25"/>
    </row>
    <row r="5724" s="2" customFormat="1" customHeight="1" spans="1:7">
      <c r="A5724" s="24"/>
      <c r="B5724" s="24"/>
      <c r="C5724" s="24"/>
      <c r="D5724" s="45">
        <v>10</v>
      </c>
      <c r="E5724" s="102" t="s">
        <v>5056</v>
      </c>
      <c r="F5724" s="43">
        <v>500</v>
      </c>
      <c r="G5724" s="25"/>
    </row>
    <row r="5725" s="2" customFormat="1" customHeight="1" spans="1:7">
      <c r="A5725" s="24"/>
      <c r="B5725" s="24"/>
      <c r="C5725" s="24"/>
      <c r="D5725" s="45">
        <v>11</v>
      </c>
      <c r="E5725" s="102" t="s">
        <v>3355</v>
      </c>
      <c r="F5725" s="43">
        <v>500</v>
      </c>
      <c r="G5725" s="25"/>
    </row>
    <row r="5726" s="2" customFormat="1" customHeight="1" spans="1:7">
      <c r="A5726" s="24"/>
      <c r="B5726" s="24"/>
      <c r="C5726" s="24"/>
      <c r="D5726" s="45">
        <v>12</v>
      </c>
      <c r="E5726" s="102" t="s">
        <v>6034</v>
      </c>
      <c r="F5726" s="43">
        <v>500</v>
      </c>
      <c r="G5726" s="25"/>
    </row>
    <row r="5727" s="2" customFormat="1" customHeight="1" spans="1:7">
      <c r="A5727" s="24"/>
      <c r="B5727" s="24"/>
      <c r="C5727" s="24"/>
      <c r="D5727" s="45">
        <v>13</v>
      </c>
      <c r="E5727" s="102" t="s">
        <v>6035</v>
      </c>
      <c r="F5727" s="43">
        <v>500</v>
      </c>
      <c r="G5727" s="25"/>
    </row>
    <row r="5728" s="2" customFormat="1" customHeight="1" spans="1:7">
      <c r="A5728" s="24"/>
      <c r="B5728" s="24"/>
      <c r="C5728" s="24"/>
      <c r="D5728" s="45">
        <v>14</v>
      </c>
      <c r="E5728" s="102" t="s">
        <v>6036</v>
      </c>
      <c r="F5728" s="43">
        <v>500</v>
      </c>
      <c r="G5728" s="25"/>
    </row>
    <row r="5729" s="2" customFormat="1" customHeight="1" spans="1:7">
      <c r="A5729" s="24"/>
      <c r="B5729" s="24"/>
      <c r="C5729" s="24"/>
      <c r="D5729" s="45">
        <v>15</v>
      </c>
      <c r="E5729" s="102" t="s">
        <v>6037</v>
      </c>
      <c r="F5729" s="43">
        <v>500</v>
      </c>
      <c r="G5729" s="25"/>
    </row>
    <row r="5730" s="2" customFormat="1" customHeight="1" spans="1:7">
      <c r="A5730" s="24"/>
      <c r="B5730" s="24"/>
      <c r="C5730" s="24"/>
      <c r="D5730" s="45">
        <v>16</v>
      </c>
      <c r="E5730" s="103" t="s">
        <v>6038</v>
      </c>
      <c r="F5730" s="43">
        <v>500</v>
      </c>
      <c r="G5730" s="25"/>
    </row>
    <row r="5731" s="2" customFormat="1" customHeight="1" spans="1:7">
      <c r="A5731" s="24"/>
      <c r="B5731" s="24"/>
      <c r="C5731" s="24"/>
      <c r="D5731" s="45">
        <v>17</v>
      </c>
      <c r="E5731" s="104" t="s">
        <v>6039</v>
      </c>
      <c r="F5731" s="43">
        <v>500</v>
      </c>
      <c r="G5731" s="25"/>
    </row>
    <row r="5732" s="2" customFormat="1" customHeight="1" spans="1:7">
      <c r="A5732" s="24"/>
      <c r="B5732" s="24"/>
      <c r="C5732" s="24"/>
      <c r="D5732" s="45">
        <v>18</v>
      </c>
      <c r="E5732" s="104" t="s">
        <v>6040</v>
      </c>
      <c r="F5732" s="43">
        <v>500</v>
      </c>
      <c r="G5732" s="25"/>
    </row>
    <row r="5733" s="2" customFormat="1" customHeight="1" spans="1:7">
      <c r="A5733" s="24"/>
      <c r="B5733" s="24"/>
      <c r="C5733" s="24"/>
      <c r="D5733" s="45">
        <v>19</v>
      </c>
      <c r="E5733" s="104" t="s">
        <v>6041</v>
      </c>
      <c r="F5733" s="43">
        <v>500</v>
      </c>
      <c r="G5733" s="25"/>
    </row>
    <row r="5734" s="2" customFormat="1" customHeight="1" spans="1:7">
      <c r="A5734" s="24"/>
      <c r="B5734" s="24"/>
      <c r="C5734" s="24"/>
      <c r="D5734" s="45">
        <v>20</v>
      </c>
      <c r="E5734" s="104" t="s">
        <v>6042</v>
      </c>
      <c r="F5734" s="43">
        <v>500</v>
      </c>
      <c r="G5734" s="25"/>
    </row>
    <row r="5735" s="2" customFormat="1" customHeight="1" spans="1:7">
      <c r="A5735" s="24"/>
      <c r="B5735" s="24"/>
      <c r="C5735" s="24"/>
      <c r="D5735" s="45">
        <v>21</v>
      </c>
      <c r="E5735" s="104" t="s">
        <v>6043</v>
      </c>
      <c r="F5735" s="43">
        <v>500</v>
      </c>
      <c r="G5735" s="25"/>
    </row>
    <row r="5736" s="2" customFormat="1" customHeight="1" spans="1:7">
      <c r="A5736" s="24"/>
      <c r="B5736" s="24"/>
      <c r="C5736" s="24"/>
      <c r="D5736" s="45">
        <v>22</v>
      </c>
      <c r="E5736" s="104" t="s">
        <v>6044</v>
      </c>
      <c r="F5736" s="43">
        <v>500</v>
      </c>
      <c r="G5736" s="25"/>
    </row>
    <row r="5737" s="2" customFormat="1" customHeight="1" spans="1:7">
      <c r="A5737" s="24"/>
      <c r="B5737" s="24"/>
      <c r="C5737" s="24"/>
      <c r="D5737" s="45">
        <v>23</v>
      </c>
      <c r="E5737" s="104" t="s">
        <v>6045</v>
      </c>
      <c r="F5737" s="43">
        <v>500</v>
      </c>
      <c r="G5737" s="25"/>
    </row>
    <row r="5738" s="2" customFormat="1" customHeight="1" spans="1:7">
      <c r="A5738" s="24"/>
      <c r="B5738" s="24"/>
      <c r="C5738" s="24"/>
      <c r="D5738" s="45">
        <v>24</v>
      </c>
      <c r="E5738" s="104" t="s">
        <v>2413</v>
      </c>
      <c r="F5738" s="43">
        <v>500</v>
      </c>
      <c r="G5738" s="25"/>
    </row>
    <row r="5739" s="2" customFormat="1" customHeight="1" spans="1:7">
      <c r="A5739" s="24"/>
      <c r="B5739" s="24"/>
      <c r="C5739" s="24"/>
      <c r="D5739" s="45">
        <v>25</v>
      </c>
      <c r="E5739" s="105" t="s">
        <v>6046</v>
      </c>
      <c r="F5739" s="43">
        <v>500</v>
      </c>
      <c r="G5739" s="25"/>
    </row>
    <row r="5740" s="2" customFormat="1" customHeight="1" spans="1:7">
      <c r="A5740" s="24"/>
      <c r="B5740" s="24"/>
      <c r="C5740" s="24"/>
      <c r="D5740" s="45">
        <v>26</v>
      </c>
      <c r="E5740" s="105" t="s">
        <v>6047</v>
      </c>
      <c r="F5740" s="43">
        <v>500</v>
      </c>
      <c r="G5740" s="25"/>
    </row>
    <row r="5741" s="2" customFormat="1" customHeight="1" spans="1:7">
      <c r="A5741" s="24"/>
      <c r="B5741" s="24"/>
      <c r="C5741" s="24"/>
      <c r="D5741" s="45">
        <v>27</v>
      </c>
      <c r="E5741" s="105" t="s">
        <v>6048</v>
      </c>
      <c r="F5741" s="43">
        <v>500</v>
      </c>
      <c r="G5741" s="25"/>
    </row>
    <row r="5742" s="2" customFormat="1" customHeight="1" spans="1:7">
      <c r="A5742" s="24"/>
      <c r="B5742" s="24"/>
      <c r="C5742" s="24"/>
      <c r="D5742" s="45">
        <v>28</v>
      </c>
      <c r="E5742" s="105" t="s">
        <v>6049</v>
      </c>
      <c r="F5742" s="43">
        <v>500</v>
      </c>
      <c r="G5742" s="25"/>
    </row>
    <row r="5743" s="2" customFormat="1" customHeight="1" spans="1:7">
      <c r="A5743" s="24"/>
      <c r="B5743" s="24"/>
      <c r="C5743" s="24"/>
      <c r="D5743" s="45">
        <v>29</v>
      </c>
      <c r="E5743" s="105" t="s">
        <v>6050</v>
      </c>
      <c r="F5743" s="43">
        <v>500</v>
      </c>
      <c r="G5743" s="25"/>
    </row>
    <row r="5744" s="2" customFormat="1" customHeight="1" spans="1:7">
      <c r="A5744" s="24"/>
      <c r="B5744" s="24"/>
      <c r="C5744" s="24"/>
      <c r="D5744" s="45">
        <v>30</v>
      </c>
      <c r="E5744" s="105" t="s">
        <v>6051</v>
      </c>
      <c r="F5744" s="43">
        <v>500</v>
      </c>
      <c r="G5744" s="25"/>
    </row>
    <row r="5745" s="2" customFormat="1" customHeight="1" spans="1:7">
      <c r="A5745" s="24"/>
      <c r="B5745" s="24"/>
      <c r="C5745" s="24"/>
      <c r="D5745" s="45">
        <v>31</v>
      </c>
      <c r="E5745" s="105" t="s">
        <v>6052</v>
      </c>
      <c r="F5745" s="43">
        <v>500</v>
      </c>
      <c r="G5745" s="25"/>
    </row>
    <row r="5746" s="2" customFormat="1" customHeight="1" spans="1:7">
      <c r="A5746" s="24"/>
      <c r="B5746" s="24"/>
      <c r="C5746" s="24"/>
      <c r="D5746" s="45">
        <v>32</v>
      </c>
      <c r="E5746" s="105" t="s">
        <v>3220</v>
      </c>
      <c r="F5746" s="43">
        <v>500</v>
      </c>
      <c r="G5746" s="25"/>
    </row>
    <row r="5747" s="2" customFormat="1" customHeight="1" spans="1:7">
      <c r="A5747" s="24"/>
      <c r="B5747" s="24"/>
      <c r="C5747" s="24"/>
      <c r="D5747" s="45">
        <v>33</v>
      </c>
      <c r="E5747" s="105" t="s">
        <v>6053</v>
      </c>
      <c r="F5747" s="43">
        <v>500</v>
      </c>
      <c r="G5747" s="25"/>
    </row>
    <row r="5748" s="2" customFormat="1" customHeight="1" spans="1:7">
      <c r="A5748" s="24"/>
      <c r="B5748" s="24"/>
      <c r="C5748" s="24"/>
      <c r="D5748" s="45">
        <v>34</v>
      </c>
      <c r="E5748" s="105" t="s">
        <v>6054</v>
      </c>
      <c r="F5748" s="43">
        <v>500</v>
      </c>
      <c r="G5748" s="25"/>
    </row>
    <row r="5749" s="2" customFormat="1" customHeight="1" spans="1:7">
      <c r="A5749" s="24"/>
      <c r="B5749" s="24"/>
      <c r="C5749" s="24"/>
      <c r="D5749" s="45">
        <v>35</v>
      </c>
      <c r="E5749" s="105" t="s">
        <v>6055</v>
      </c>
      <c r="F5749" s="43">
        <v>500</v>
      </c>
      <c r="G5749" s="25"/>
    </row>
    <row r="5750" s="2" customFormat="1" customHeight="1" spans="1:7">
      <c r="A5750" s="24"/>
      <c r="B5750" s="24"/>
      <c r="C5750" s="24"/>
      <c r="D5750" s="45">
        <v>36</v>
      </c>
      <c r="E5750" s="21" t="s">
        <v>6056</v>
      </c>
      <c r="F5750" s="43">
        <v>500</v>
      </c>
      <c r="G5750" s="25"/>
    </row>
    <row r="5751" s="2" customFormat="1" customHeight="1" spans="1:7">
      <c r="A5751" s="24"/>
      <c r="B5751" s="24"/>
      <c r="C5751" s="24"/>
      <c r="D5751" s="45">
        <v>37</v>
      </c>
      <c r="E5751" s="106" t="s">
        <v>6057</v>
      </c>
      <c r="F5751" s="43">
        <v>500</v>
      </c>
      <c r="G5751" s="25"/>
    </row>
    <row r="5752" s="2" customFormat="1" customHeight="1" spans="1:7">
      <c r="A5752" s="24"/>
      <c r="B5752" s="24"/>
      <c r="C5752" s="24"/>
      <c r="D5752" s="45">
        <v>38</v>
      </c>
      <c r="E5752" s="106" t="s">
        <v>6058</v>
      </c>
      <c r="F5752" s="43">
        <v>500</v>
      </c>
      <c r="G5752" s="25"/>
    </row>
    <row r="5753" s="2" customFormat="1" customHeight="1" spans="1:7">
      <c r="A5753" s="24"/>
      <c r="B5753" s="24"/>
      <c r="C5753" s="24"/>
      <c r="D5753" s="45">
        <v>39</v>
      </c>
      <c r="E5753" s="106" t="s">
        <v>6059</v>
      </c>
      <c r="F5753" s="43">
        <v>500</v>
      </c>
      <c r="G5753" s="25"/>
    </row>
    <row r="5754" s="2" customFormat="1" customHeight="1" spans="1:7">
      <c r="A5754" s="24"/>
      <c r="B5754" s="24"/>
      <c r="C5754" s="24"/>
      <c r="D5754" s="45">
        <v>40</v>
      </c>
      <c r="E5754" s="106" t="s">
        <v>6060</v>
      </c>
      <c r="F5754" s="43">
        <v>500</v>
      </c>
      <c r="G5754" s="25"/>
    </row>
    <row r="5755" s="2" customFormat="1" customHeight="1" spans="1:7">
      <c r="A5755" s="24"/>
      <c r="B5755" s="24"/>
      <c r="C5755" s="24"/>
      <c r="D5755" s="45">
        <v>41</v>
      </c>
      <c r="E5755" s="106" t="s">
        <v>6061</v>
      </c>
      <c r="F5755" s="43">
        <v>500</v>
      </c>
      <c r="G5755" s="25"/>
    </row>
    <row r="5756" s="2" customFormat="1" customHeight="1" spans="1:7">
      <c r="A5756" s="24"/>
      <c r="B5756" s="24"/>
      <c r="C5756" s="24"/>
      <c r="D5756" s="45">
        <v>42</v>
      </c>
      <c r="E5756" s="106" t="s">
        <v>6062</v>
      </c>
      <c r="F5756" s="43">
        <v>500</v>
      </c>
      <c r="G5756" s="25"/>
    </row>
    <row r="5757" s="2" customFormat="1" customHeight="1" spans="1:7">
      <c r="A5757" s="24"/>
      <c r="B5757" s="24"/>
      <c r="C5757" s="24"/>
      <c r="D5757" s="45">
        <v>43</v>
      </c>
      <c r="E5757" s="106" t="s">
        <v>3145</v>
      </c>
      <c r="F5757" s="43">
        <v>500</v>
      </c>
      <c r="G5757" s="25"/>
    </row>
    <row r="5758" s="2" customFormat="1" customHeight="1" spans="1:7">
      <c r="A5758" s="24"/>
      <c r="B5758" s="24"/>
      <c r="C5758" s="24"/>
      <c r="D5758" s="45">
        <v>44</v>
      </c>
      <c r="E5758" s="106" t="s">
        <v>6063</v>
      </c>
      <c r="F5758" s="43">
        <v>500</v>
      </c>
      <c r="G5758" s="25"/>
    </row>
    <row r="5759" s="2" customFormat="1" customHeight="1" spans="1:7">
      <c r="A5759" s="24"/>
      <c r="B5759" s="24"/>
      <c r="C5759" s="24"/>
      <c r="D5759" s="45">
        <v>45</v>
      </c>
      <c r="E5759" s="106" t="s">
        <v>6064</v>
      </c>
      <c r="F5759" s="43">
        <v>500</v>
      </c>
      <c r="G5759" s="25"/>
    </row>
    <row r="5760" s="2" customFormat="1" customHeight="1" spans="1:7">
      <c r="A5760" s="24"/>
      <c r="B5760" s="24"/>
      <c r="C5760" s="24"/>
      <c r="D5760" s="45">
        <v>46</v>
      </c>
      <c r="E5760" s="106" t="s">
        <v>6065</v>
      </c>
      <c r="F5760" s="43">
        <v>500</v>
      </c>
      <c r="G5760" s="25"/>
    </row>
    <row r="5761" s="2" customFormat="1" customHeight="1" spans="1:7">
      <c r="A5761" s="24"/>
      <c r="B5761" s="24"/>
      <c r="C5761" s="24"/>
      <c r="D5761" s="45">
        <v>47</v>
      </c>
      <c r="E5761" s="106" t="s">
        <v>6066</v>
      </c>
      <c r="F5761" s="43">
        <v>500</v>
      </c>
      <c r="G5761" s="25"/>
    </row>
    <row r="5762" s="2" customFormat="1" customHeight="1" spans="1:7">
      <c r="A5762" s="24"/>
      <c r="B5762" s="24"/>
      <c r="C5762" s="24"/>
      <c r="D5762" s="45">
        <v>48</v>
      </c>
      <c r="E5762" s="106" t="s">
        <v>6067</v>
      </c>
      <c r="F5762" s="43">
        <v>500</v>
      </c>
      <c r="G5762" s="25"/>
    </row>
    <row r="5763" s="2" customFormat="1" customHeight="1" spans="1:7">
      <c r="A5763" s="24"/>
      <c r="B5763" s="24"/>
      <c r="C5763" s="24"/>
      <c r="D5763" s="45">
        <v>49</v>
      </c>
      <c r="E5763" s="106" t="s">
        <v>6068</v>
      </c>
      <c r="F5763" s="43">
        <v>500</v>
      </c>
      <c r="G5763" s="25"/>
    </row>
    <row r="5764" s="2" customFormat="1" customHeight="1" spans="1:7">
      <c r="A5764" s="24"/>
      <c r="B5764" s="24"/>
      <c r="C5764" s="24"/>
      <c r="D5764" s="45">
        <v>50</v>
      </c>
      <c r="E5764" s="106" t="s">
        <v>6069</v>
      </c>
      <c r="F5764" s="43">
        <v>500</v>
      </c>
      <c r="G5764" s="25"/>
    </row>
    <row r="5765" s="2" customFormat="1" customHeight="1" spans="1:7">
      <c r="A5765" s="24"/>
      <c r="B5765" s="24"/>
      <c r="C5765" s="24"/>
      <c r="D5765" s="45">
        <v>51</v>
      </c>
      <c r="E5765" s="106" t="s">
        <v>6070</v>
      </c>
      <c r="F5765" s="43">
        <v>500</v>
      </c>
      <c r="G5765" s="25"/>
    </row>
    <row r="5766" s="2" customFormat="1" customHeight="1" spans="1:7">
      <c r="A5766" s="24"/>
      <c r="B5766" s="24"/>
      <c r="C5766" s="24"/>
      <c r="D5766" s="45">
        <v>52</v>
      </c>
      <c r="E5766" s="106" t="s">
        <v>6071</v>
      </c>
      <c r="F5766" s="43">
        <v>500</v>
      </c>
      <c r="G5766" s="25"/>
    </row>
    <row r="5767" s="2" customFormat="1" customHeight="1" spans="1:7">
      <c r="A5767" s="24"/>
      <c r="B5767" s="24"/>
      <c r="C5767" s="24"/>
      <c r="D5767" s="45">
        <v>53</v>
      </c>
      <c r="E5767" s="106" t="s">
        <v>6072</v>
      </c>
      <c r="F5767" s="43">
        <v>500</v>
      </c>
      <c r="G5767" s="25"/>
    </row>
    <row r="5768" s="2" customFormat="1" customHeight="1" spans="1:7">
      <c r="A5768" s="24"/>
      <c r="B5768" s="24"/>
      <c r="C5768" s="24"/>
      <c r="D5768" s="45">
        <v>54</v>
      </c>
      <c r="E5768" s="106" t="s">
        <v>6073</v>
      </c>
      <c r="F5768" s="43">
        <v>500</v>
      </c>
      <c r="G5768" s="25"/>
    </row>
    <row r="5769" s="2" customFormat="1" customHeight="1" spans="1:7">
      <c r="A5769" s="24"/>
      <c r="B5769" s="24"/>
      <c r="C5769" s="24"/>
      <c r="D5769" s="45">
        <v>55</v>
      </c>
      <c r="E5769" s="106" t="s">
        <v>6074</v>
      </c>
      <c r="F5769" s="43">
        <v>500</v>
      </c>
      <c r="G5769" s="25"/>
    </row>
    <row r="5770" s="2" customFormat="1" customHeight="1" spans="1:7">
      <c r="A5770" s="24"/>
      <c r="B5770" s="24"/>
      <c r="C5770" s="24"/>
      <c r="D5770" s="45">
        <v>56</v>
      </c>
      <c r="E5770" s="106" t="s">
        <v>6075</v>
      </c>
      <c r="F5770" s="43">
        <v>500</v>
      </c>
      <c r="G5770" s="25"/>
    </row>
    <row r="5771" s="2" customFormat="1" customHeight="1" spans="1:7">
      <c r="A5771" s="24"/>
      <c r="B5771" s="24"/>
      <c r="C5771" s="24"/>
      <c r="D5771" s="45">
        <v>57</v>
      </c>
      <c r="E5771" s="106" t="s">
        <v>6076</v>
      </c>
      <c r="F5771" s="43">
        <v>500</v>
      </c>
      <c r="G5771" s="25"/>
    </row>
    <row r="5772" s="2" customFormat="1" customHeight="1" spans="1:7">
      <c r="A5772" s="24"/>
      <c r="B5772" s="24"/>
      <c r="C5772" s="24"/>
      <c r="D5772" s="45">
        <v>58</v>
      </c>
      <c r="E5772" s="106" t="s">
        <v>6077</v>
      </c>
      <c r="F5772" s="43">
        <v>500</v>
      </c>
      <c r="G5772" s="25"/>
    </row>
    <row r="5773" s="2" customFormat="1" customHeight="1" spans="1:7">
      <c r="A5773" s="24"/>
      <c r="B5773" s="24"/>
      <c r="C5773" s="24"/>
      <c r="D5773" s="45">
        <v>59</v>
      </c>
      <c r="E5773" s="106" t="s">
        <v>6078</v>
      </c>
      <c r="F5773" s="43">
        <v>500</v>
      </c>
      <c r="G5773" s="25"/>
    </row>
    <row r="5774" s="2" customFormat="1" customHeight="1" spans="1:7">
      <c r="A5774" s="24"/>
      <c r="B5774" s="24"/>
      <c r="C5774" s="24"/>
      <c r="D5774" s="45">
        <v>60</v>
      </c>
      <c r="E5774" s="107" t="s">
        <v>6016</v>
      </c>
      <c r="F5774" s="43">
        <v>500</v>
      </c>
      <c r="G5774" s="25"/>
    </row>
    <row r="5775" s="2" customFormat="1" customHeight="1" spans="1:7">
      <c r="A5775" s="24"/>
      <c r="B5775" s="24"/>
      <c r="C5775" s="24"/>
      <c r="D5775" s="45">
        <v>61</v>
      </c>
      <c r="E5775" s="108" t="s">
        <v>3829</v>
      </c>
      <c r="F5775" s="43">
        <v>500</v>
      </c>
      <c r="G5775" s="25"/>
    </row>
    <row r="5776" s="2" customFormat="1" customHeight="1" spans="1:7">
      <c r="A5776" s="24"/>
      <c r="B5776" s="24"/>
      <c r="C5776" s="24"/>
      <c r="D5776" s="45">
        <v>62</v>
      </c>
      <c r="E5776" s="108" t="s">
        <v>6079</v>
      </c>
      <c r="F5776" s="43">
        <v>500</v>
      </c>
      <c r="G5776" s="25"/>
    </row>
    <row r="5777" s="2" customFormat="1" customHeight="1" spans="1:7">
      <c r="A5777" s="24"/>
      <c r="B5777" s="24"/>
      <c r="C5777" s="24"/>
      <c r="D5777" s="45">
        <v>63</v>
      </c>
      <c r="E5777" s="108" t="s">
        <v>6080</v>
      </c>
      <c r="F5777" s="43">
        <v>500</v>
      </c>
      <c r="G5777" s="25"/>
    </row>
    <row r="5778" s="2" customFormat="1" customHeight="1" spans="1:7">
      <c r="A5778" s="24"/>
      <c r="B5778" s="24"/>
      <c r="C5778" s="24"/>
      <c r="D5778" s="45">
        <v>64</v>
      </c>
      <c r="E5778" s="108" t="s">
        <v>6081</v>
      </c>
      <c r="F5778" s="43">
        <v>500</v>
      </c>
      <c r="G5778" s="25"/>
    </row>
    <row r="5779" s="2" customFormat="1" customHeight="1" spans="1:7">
      <c r="A5779" s="24"/>
      <c r="B5779" s="24"/>
      <c r="C5779" s="24"/>
      <c r="D5779" s="45">
        <v>65</v>
      </c>
      <c r="E5779" s="108" t="s">
        <v>6082</v>
      </c>
      <c r="F5779" s="43">
        <v>500</v>
      </c>
      <c r="G5779" s="25"/>
    </row>
    <row r="5780" s="2" customFormat="1" customHeight="1" spans="1:7">
      <c r="A5780" s="24"/>
      <c r="B5780" s="24"/>
      <c r="C5780" s="24"/>
      <c r="D5780" s="45">
        <v>66</v>
      </c>
      <c r="E5780" s="108" t="s">
        <v>6083</v>
      </c>
      <c r="F5780" s="43">
        <v>500</v>
      </c>
      <c r="G5780" s="25"/>
    </row>
    <row r="5781" s="2" customFormat="1" customHeight="1" spans="1:7">
      <c r="A5781" s="24"/>
      <c r="B5781" s="24"/>
      <c r="C5781" s="24"/>
      <c r="D5781" s="45">
        <v>67</v>
      </c>
      <c r="E5781" s="108" t="s">
        <v>6084</v>
      </c>
      <c r="F5781" s="43">
        <v>500</v>
      </c>
      <c r="G5781" s="25"/>
    </row>
    <row r="5782" s="2" customFormat="1" customHeight="1" spans="1:7">
      <c r="A5782" s="24"/>
      <c r="B5782" s="24"/>
      <c r="C5782" s="24"/>
      <c r="D5782" s="45">
        <v>68</v>
      </c>
      <c r="E5782" s="108" t="s">
        <v>6085</v>
      </c>
      <c r="F5782" s="43">
        <v>500</v>
      </c>
      <c r="G5782" s="25"/>
    </row>
    <row r="5783" s="2" customFormat="1" customHeight="1" spans="1:7">
      <c r="A5783" s="24"/>
      <c r="B5783" s="24"/>
      <c r="C5783" s="24"/>
      <c r="D5783" s="45">
        <v>69</v>
      </c>
      <c r="E5783" s="108" t="s">
        <v>6086</v>
      </c>
      <c r="F5783" s="43">
        <v>500</v>
      </c>
      <c r="G5783" s="25"/>
    </row>
    <row r="5784" s="2" customFormat="1" customHeight="1" spans="1:7">
      <c r="A5784" s="24"/>
      <c r="B5784" s="24"/>
      <c r="C5784" s="24"/>
      <c r="D5784" s="45">
        <v>70</v>
      </c>
      <c r="E5784" s="108" t="s">
        <v>6087</v>
      </c>
      <c r="F5784" s="43">
        <v>500</v>
      </c>
      <c r="G5784" s="25"/>
    </row>
    <row r="5785" s="2" customFormat="1" customHeight="1" spans="1:7">
      <c r="A5785" s="24"/>
      <c r="B5785" s="24"/>
      <c r="C5785" s="24"/>
      <c r="D5785" s="45">
        <v>71</v>
      </c>
      <c r="E5785" s="108" t="s">
        <v>6088</v>
      </c>
      <c r="F5785" s="43">
        <v>500</v>
      </c>
      <c r="G5785" s="25"/>
    </row>
    <row r="5786" s="2" customFormat="1" customHeight="1" spans="1:7">
      <c r="A5786" s="24"/>
      <c r="B5786" s="24"/>
      <c r="C5786" s="24"/>
      <c r="D5786" s="45">
        <v>72</v>
      </c>
      <c r="E5786" s="108" t="s">
        <v>6089</v>
      </c>
      <c r="F5786" s="43">
        <v>500</v>
      </c>
      <c r="G5786" s="25"/>
    </row>
    <row r="5787" s="2" customFormat="1" customHeight="1" spans="1:7">
      <c r="A5787" s="24"/>
      <c r="B5787" s="24"/>
      <c r="C5787" s="24"/>
      <c r="D5787" s="45">
        <v>73</v>
      </c>
      <c r="E5787" s="108" t="s">
        <v>6090</v>
      </c>
      <c r="F5787" s="43">
        <v>500</v>
      </c>
      <c r="G5787" s="25"/>
    </row>
    <row r="5788" s="2" customFormat="1" customHeight="1" spans="1:7">
      <c r="A5788" s="24"/>
      <c r="B5788" s="24"/>
      <c r="C5788" s="24"/>
      <c r="D5788" s="45">
        <v>74</v>
      </c>
      <c r="E5788" s="108" t="s">
        <v>6091</v>
      </c>
      <c r="F5788" s="43">
        <v>500</v>
      </c>
      <c r="G5788" s="25"/>
    </row>
    <row r="5789" s="2" customFormat="1" customHeight="1" spans="1:7">
      <c r="A5789" s="24"/>
      <c r="B5789" s="24"/>
      <c r="C5789" s="24"/>
      <c r="D5789" s="45">
        <v>75</v>
      </c>
      <c r="E5789" s="108" t="s">
        <v>6092</v>
      </c>
      <c r="F5789" s="43">
        <v>500</v>
      </c>
      <c r="G5789" s="25"/>
    </row>
    <row r="5790" s="2" customFormat="1" customHeight="1" spans="1:7">
      <c r="A5790" s="24"/>
      <c r="B5790" s="24"/>
      <c r="C5790" s="24"/>
      <c r="D5790" s="45">
        <v>76</v>
      </c>
      <c r="E5790" s="108" t="s">
        <v>6093</v>
      </c>
      <c r="F5790" s="43">
        <v>500</v>
      </c>
      <c r="G5790" s="25"/>
    </row>
    <row r="5791" s="2" customFormat="1" customHeight="1" spans="1:7">
      <c r="A5791" s="24"/>
      <c r="B5791" s="24"/>
      <c r="C5791" s="24"/>
      <c r="D5791" s="45">
        <v>77</v>
      </c>
      <c r="E5791" s="108" t="s">
        <v>6094</v>
      </c>
      <c r="F5791" s="43">
        <v>500</v>
      </c>
      <c r="G5791" s="25"/>
    </row>
    <row r="5792" s="2" customFormat="1" customHeight="1" spans="1:7">
      <c r="A5792" s="24"/>
      <c r="B5792" s="24"/>
      <c r="C5792" s="24"/>
      <c r="D5792" s="45">
        <v>78</v>
      </c>
      <c r="E5792" s="108" t="s">
        <v>6095</v>
      </c>
      <c r="F5792" s="43">
        <v>500</v>
      </c>
      <c r="G5792" s="25"/>
    </row>
    <row r="5793" s="2" customFormat="1" customHeight="1" spans="1:7">
      <c r="A5793" s="24"/>
      <c r="B5793" s="24"/>
      <c r="C5793" s="24"/>
      <c r="D5793" s="45">
        <v>79</v>
      </c>
      <c r="E5793" s="108" t="s">
        <v>6096</v>
      </c>
      <c r="F5793" s="43">
        <v>500</v>
      </c>
      <c r="G5793" s="25"/>
    </row>
    <row r="5794" s="2" customFormat="1" customHeight="1" spans="1:7">
      <c r="A5794" s="24"/>
      <c r="B5794" s="24"/>
      <c r="C5794" s="24"/>
      <c r="D5794" s="45">
        <v>80</v>
      </c>
      <c r="E5794" s="108" t="s">
        <v>6097</v>
      </c>
      <c r="F5794" s="43">
        <v>500</v>
      </c>
      <c r="G5794" s="25"/>
    </row>
    <row r="5795" s="2" customFormat="1" customHeight="1" spans="1:7">
      <c r="A5795" s="24"/>
      <c r="B5795" s="24"/>
      <c r="C5795" s="24"/>
      <c r="D5795" s="45">
        <v>81</v>
      </c>
      <c r="E5795" s="108" t="s">
        <v>6098</v>
      </c>
      <c r="F5795" s="43">
        <v>500</v>
      </c>
      <c r="G5795" s="25"/>
    </row>
    <row r="5796" s="2" customFormat="1" customHeight="1" spans="1:7">
      <c r="A5796" s="24"/>
      <c r="B5796" s="24"/>
      <c r="C5796" s="24"/>
      <c r="D5796" s="45">
        <v>82</v>
      </c>
      <c r="E5796" s="108" t="s">
        <v>6099</v>
      </c>
      <c r="F5796" s="43">
        <v>500</v>
      </c>
      <c r="G5796" s="25"/>
    </row>
    <row r="5797" s="2" customFormat="1" customHeight="1" spans="1:7">
      <c r="A5797" s="24"/>
      <c r="B5797" s="24"/>
      <c r="C5797" s="24"/>
      <c r="D5797" s="45">
        <v>83</v>
      </c>
      <c r="E5797" s="108" t="s">
        <v>6100</v>
      </c>
      <c r="F5797" s="43">
        <v>500</v>
      </c>
      <c r="G5797" s="25"/>
    </row>
    <row r="5798" s="2" customFormat="1" customHeight="1" spans="1:7">
      <c r="A5798" s="24"/>
      <c r="B5798" s="24"/>
      <c r="C5798" s="24"/>
      <c r="D5798" s="45">
        <v>84</v>
      </c>
      <c r="E5798" s="108" t="s">
        <v>6101</v>
      </c>
      <c r="F5798" s="43">
        <v>500</v>
      </c>
      <c r="G5798" s="25"/>
    </row>
    <row r="5799" s="2" customFormat="1" customHeight="1" spans="1:7">
      <c r="A5799" s="24"/>
      <c r="B5799" s="24"/>
      <c r="C5799" s="24"/>
      <c r="D5799" s="45">
        <v>85</v>
      </c>
      <c r="E5799" s="108" t="s">
        <v>6102</v>
      </c>
      <c r="F5799" s="43">
        <v>500</v>
      </c>
      <c r="G5799" s="25"/>
    </row>
    <row r="5800" s="2" customFormat="1" customHeight="1" spans="1:7">
      <c r="A5800" s="24"/>
      <c r="B5800" s="24"/>
      <c r="C5800" s="24"/>
      <c r="D5800" s="45">
        <v>86</v>
      </c>
      <c r="E5800" s="108" t="s">
        <v>6103</v>
      </c>
      <c r="F5800" s="43">
        <v>500</v>
      </c>
      <c r="G5800" s="25"/>
    </row>
    <row r="5801" s="2" customFormat="1" customHeight="1" spans="1:7">
      <c r="A5801" s="24"/>
      <c r="B5801" s="24"/>
      <c r="C5801" s="24"/>
      <c r="D5801" s="45">
        <v>87</v>
      </c>
      <c r="E5801" s="108" t="s">
        <v>6104</v>
      </c>
      <c r="F5801" s="43">
        <v>500</v>
      </c>
      <c r="G5801" s="25"/>
    </row>
    <row r="5802" s="2" customFormat="1" customHeight="1" spans="1:7">
      <c r="A5802" s="24"/>
      <c r="B5802" s="24"/>
      <c r="C5802" s="24"/>
      <c r="D5802" s="45">
        <v>88</v>
      </c>
      <c r="E5802" s="27" t="s">
        <v>6105</v>
      </c>
      <c r="F5802" s="43">
        <v>500</v>
      </c>
      <c r="G5802" s="25"/>
    </row>
    <row r="5803" s="2" customFormat="1" customHeight="1" spans="1:7">
      <c r="A5803" s="24"/>
      <c r="B5803" s="24"/>
      <c r="C5803" s="24"/>
      <c r="D5803" s="45">
        <v>89</v>
      </c>
      <c r="E5803" s="27" t="s">
        <v>6106</v>
      </c>
      <c r="F5803" s="43">
        <v>500</v>
      </c>
      <c r="G5803" s="25"/>
    </row>
    <row r="5804" s="2" customFormat="1" customHeight="1" spans="1:7">
      <c r="A5804" s="24"/>
      <c r="B5804" s="24"/>
      <c r="C5804" s="24"/>
      <c r="D5804" s="45">
        <v>90</v>
      </c>
      <c r="E5804" s="27" t="s">
        <v>5057</v>
      </c>
      <c r="F5804" s="43">
        <v>500</v>
      </c>
      <c r="G5804" s="25"/>
    </row>
    <row r="5805" s="2" customFormat="1" customHeight="1" spans="1:7">
      <c r="A5805" s="24"/>
      <c r="B5805" s="24"/>
      <c r="C5805" s="24"/>
      <c r="D5805" s="45">
        <v>91</v>
      </c>
      <c r="E5805" s="27" t="s">
        <v>6107</v>
      </c>
      <c r="F5805" s="43">
        <v>500</v>
      </c>
      <c r="G5805" s="25"/>
    </row>
    <row r="5806" s="2" customFormat="1" customHeight="1" spans="1:7">
      <c r="A5806" s="24"/>
      <c r="B5806" s="24"/>
      <c r="C5806" s="24"/>
      <c r="D5806" s="45">
        <v>92</v>
      </c>
      <c r="E5806" s="27" t="s">
        <v>6108</v>
      </c>
      <c r="F5806" s="43">
        <v>500</v>
      </c>
      <c r="G5806" s="25"/>
    </row>
    <row r="5807" s="2" customFormat="1" customHeight="1" spans="1:7">
      <c r="A5807" s="24"/>
      <c r="B5807" s="24"/>
      <c r="C5807" s="24"/>
      <c r="D5807" s="45">
        <v>93</v>
      </c>
      <c r="E5807" s="27" t="s">
        <v>6109</v>
      </c>
      <c r="F5807" s="43">
        <v>500</v>
      </c>
      <c r="G5807" s="25"/>
    </row>
    <row r="5808" s="2" customFormat="1" customHeight="1" spans="1:7">
      <c r="A5808" s="24"/>
      <c r="B5808" s="24"/>
      <c r="C5808" s="24"/>
      <c r="D5808" s="45">
        <v>94</v>
      </c>
      <c r="E5808" s="27" t="s">
        <v>2207</v>
      </c>
      <c r="F5808" s="43">
        <v>500</v>
      </c>
      <c r="G5808" s="25"/>
    </row>
    <row r="5809" s="2" customFormat="1" customHeight="1" spans="1:7">
      <c r="A5809" s="24"/>
      <c r="B5809" s="24"/>
      <c r="C5809" s="24"/>
      <c r="D5809" s="45">
        <v>95</v>
      </c>
      <c r="E5809" s="27" t="s">
        <v>6110</v>
      </c>
      <c r="F5809" s="43">
        <v>500</v>
      </c>
      <c r="G5809" s="25"/>
    </row>
    <row r="5810" s="2" customFormat="1" customHeight="1" spans="1:7">
      <c r="A5810" s="24"/>
      <c r="B5810" s="24"/>
      <c r="C5810" s="24"/>
      <c r="D5810" s="45">
        <v>96</v>
      </c>
      <c r="E5810" s="27" t="s">
        <v>1456</v>
      </c>
      <c r="F5810" s="43">
        <v>500</v>
      </c>
      <c r="G5810" s="25"/>
    </row>
    <row r="5811" s="2" customFormat="1" customHeight="1" spans="1:7">
      <c r="A5811" s="24"/>
      <c r="B5811" s="24"/>
      <c r="C5811" s="24"/>
      <c r="D5811" s="45">
        <v>97</v>
      </c>
      <c r="E5811" s="27" t="s">
        <v>6111</v>
      </c>
      <c r="F5811" s="43">
        <v>500</v>
      </c>
      <c r="G5811" s="25"/>
    </row>
    <row r="5812" s="2" customFormat="1" customHeight="1" spans="1:7">
      <c r="A5812" s="24"/>
      <c r="B5812" s="24"/>
      <c r="C5812" s="24"/>
      <c r="D5812" s="45">
        <v>98</v>
      </c>
      <c r="E5812" s="27" t="s">
        <v>6112</v>
      </c>
      <c r="F5812" s="43">
        <v>500</v>
      </c>
      <c r="G5812" s="25"/>
    </row>
    <row r="5813" s="2" customFormat="1" customHeight="1" spans="1:7">
      <c r="A5813" s="24"/>
      <c r="B5813" s="24"/>
      <c r="C5813" s="24"/>
      <c r="D5813" s="45">
        <v>99</v>
      </c>
      <c r="E5813" s="27" t="s">
        <v>6113</v>
      </c>
      <c r="F5813" s="43">
        <v>500</v>
      </c>
      <c r="G5813" s="25"/>
    </row>
    <row r="5814" s="2" customFormat="1" customHeight="1" spans="1:7">
      <c r="A5814" s="24"/>
      <c r="B5814" s="24"/>
      <c r="C5814" s="24"/>
      <c r="D5814" s="45">
        <v>100</v>
      </c>
      <c r="E5814" s="27" t="s">
        <v>6114</v>
      </c>
      <c r="F5814" s="43">
        <v>500</v>
      </c>
      <c r="G5814" s="25"/>
    </row>
    <row r="5815" s="2" customFormat="1" customHeight="1" spans="1:7">
      <c r="A5815" s="24"/>
      <c r="B5815" s="24"/>
      <c r="C5815" s="24"/>
      <c r="D5815" s="45">
        <v>101</v>
      </c>
      <c r="E5815" s="27" t="s">
        <v>6115</v>
      </c>
      <c r="F5815" s="43">
        <v>500</v>
      </c>
      <c r="G5815" s="25"/>
    </row>
    <row r="5816" s="2" customFormat="1" customHeight="1" spans="1:7">
      <c r="A5816" s="24"/>
      <c r="B5816" s="24"/>
      <c r="C5816" s="24"/>
      <c r="D5816" s="45">
        <v>102</v>
      </c>
      <c r="E5816" s="27" t="s">
        <v>6116</v>
      </c>
      <c r="F5816" s="43">
        <v>500</v>
      </c>
      <c r="G5816" s="25"/>
    </row>
    <row r="5817" s="2" customFormat="1" customHeight="1" spans="1:7">
      <c r="A5817" s="24"/>
      <c r="B5817" s="24"/>
      <c r="C5817" s="24"/>
      <c r="D5817" s="45">
        <v>103</v>
      </c>
      <c r="E5817" s="27" t="s">
        <v>6117</v>
      </c>
      <c r="F5817" s="43">
        <v>500</v>
      </c>
      <c r="G5817" s="25"/>
    </row>
    <row r="5818" s="2" customFormat="1" customHeight="1" spans="1:7">
      <c r="A5818" s="24"/>
      <c r="B5818" s="24"/>
      <c r="C5818" s="24"/>
      <c r="D5818" s="45">
        <v>104</v>
      </c>
      <c r="E5818" s="27" t="s">
        <v>6118</v>
      </c>
      <c r="F5818" s="43">
        <v>500</v>
      </c>
      <c r="G5818" s="25"/>
    </row>
    <row r="5819" s="2" customFormat="1" customHeight="1" spans="1:7">
      <c r="A5819" s="24"/>
      <c r="B5819" s="24"/>
      <c r="C5819" s="24"/>
      <c r="D5819" s="45">
        <v>105</v>
      </c>
      <c r="E5819" s="27" t="s">
        <v>6119</v>
      </c>
      <c r="F5819" s="43">
        <v>500</v>
      </c>
      <c r="G5819" s="25"/>
    </row>
    <row r="5820" s="2" customFormat="1" customHeight="1" spans="1:7">
      <c r="A5820" s="24"/>
      <c r="B5820" s="24"/>
      <c r="C5820" s="24"/>
      <c r="D5820" s="45">
        <v>106</v>
      </c>
      <c r="E5820" s="27" t="s">
        <v>6120</v>
      </c>
      <c r="F5820" s="43">
        <v>500</v>
      </c>
      <c r="G5820" s="25"/>
    </row>
    <row r="5821" s="2" customFormat="1" customHeight="1" spans="1:7">
      <c r="A5821" s="24"/>
      <c r="B5821" s="24"/>
      <c r="C5821" s="24"/>
      <c r="D5821" s="45">
        <v>107</v>
      </c>
      <c r="E5821" s="27" t="s">
        <v>6121</v>
      </c>
      <c r="F5821" s="43">
        <v>500</v>
      </c>
      <c r="G5821" s="25"/>
    </row>
    <row r="5822" s="2" customFormat="1" customHeight="1" spans="1:7">
      <c r="A5822" s="24"/>
      <c r="B5822" s="24"/>
      <c r="C5822" s="24"/>
      <c r="D5822" s="45">
        <v>108</v>
      </c>
      <c r="E5822" s="27" t="s">
        <v>6122</v>
      </c>
      <c r="F5822" s="43">
        <v>500</v>
      </c>
      <c r="G5822" s="25"/>
    </row>
    <row r="5823" s="2" customFormat="1" customHeight="1" spans="1:7">
      <c r="A5823" s="24"/>
      <c r="B5823" s="24"/>
      <c r="C5823" s="24"/>
      <c r="D5823" s="45">
        <v>109</v>
      </c>
      <c r="E5823" s="27" t="s">
        <v>6123</v>
      </c>
      <c r="F5823" s="43">
        <v>500</v>
      </c>
      <c r="G5823" s="25"/>
    </row>
    <row r="5824" s="2" customFormat="1" customHeight="1" spans="1:7">
      <c r="A5824" s="24"/>
      <c r="B5824" s="24"/>
      <c r="C5824" s="24"/>
      <c r="D5824" s="45">
        <v>110</v>
      </c>
      <c r="E5824" s="27" t="s">
        <v>6124</v>
      </c>
      <c r="F5824" s="43">
        <v>500</v>
      </c>
      <c r="G5824" s="25"/>
    </row>
    <row r="5825" s="2" customFormat="1" customHeight="1" spans="1:7">
      <c r="A5825" s="24"/>
      <c r="B5825" s="24"/>
      <c r="C5825" s="24"/>
      <c r="D5825" s="45">
        <v>111</v>
      </c>
      <c r="E5825" s="27" t="s">
        <v>6125</v>
      </c>
      <c r="F5825" s="43">
        <v>500</v>
      </c>
      <c r="G5825" s="25"/>
    </row>
    <row r="5826" s="2" customFormat="1" customHeight="1" spans="1:7">
      <c r="A5826" s="24"/>
      <c r="B5826" s="24"/>
      <c r="C5826" s="24"/>
      <c r="D5826" s="45">
        <v>112</v>
      </c>
      <c r="E5826" s="27" t="s">
        <v>6126</v>
      </c>
      <c r="F5826" s="43">
        <v>500</v>
      </c>
      <c r="G5826" s="25"/>
    </row>
    <row r="5827" s="2" customFormat="1" customHeight="1" spans="1:7">
      <c r="A5827" s="24"/>
      <c r="B5827" s="24"/>
      <c r="C5827" s="24"/>
      <c r="D5827" s="45">
        <v>113</v>
      </c>
      <c r="E5827" s="27" t="s">
        <v>6127</v>
      </c>
      <c r="F5827" s="43">
        <v>500</v>
      </c>
      <c r="G5827" s="25"/>
    </row>
    <row r="5828" s="2" customFormat="1" customHeight="1" spans="1:7">
      <c r="A5828" s="24"/>
      <c r="B5828" s="24"/>
      <c r="C5828" s="24"/>
      <c r="D5828" s="45">
        <v>114</v>
      </c>
      <c r="E5828" s="27" t="s">
        <v>6128</v>
      </c>
      <c r="F5828" s="43">
        <v>500</v>
      </c>
      <c r="G5828" s="25"/>
    </row>
    <row r="5829" s="2" customFormat="1" customHeight="1" spans="1:7">
      <c r="A5829" s="24"/>
      <c r="B5829" s="24"/>
      <c r="C5829" s="24"/>
      <c r="D5829" s="45">
        <v>115</v>
      </c>
      <c r="E5829" s="27" t="s">
        <v>6129</v>
      </c>
      <c r="F5829" s="43">
        <v>500</v>
      </c>
      <c r="G5829" s="25"/>
    </row>
    <row r="5830" s="2" customFormat="1" customHeight="1" spans="1:7">
      <c r="A5830" s="24"/>
      <c r="B5830" s="24"/>
      <c r="C5830" s="24"/>
      <c r="D5830" s="45">
        <v>116</v>
      </c>
      <c r="E5830" s="27" t="s">
        <v>6130</v>
      </c>
      <c r="F5830" s="43">
        <v>500</v>
      </c>
      <c r="G5830" s="25"/>
    </row>
    <row r="5831" s="2" customFormat="1" customHeight="1" spans="1:7">
      <c r="A5831" s="24"/>
      <c r="B5831" s="24"/>
      <c r="C5831" s="24"/>
      <c r="D5831" s="45">
        <v>117</v>
      </c>
      <c r="E5831" s="27" t="s">
        <v>6131</v>
      </c>
      <c r="F5831" s="43">
        <v>500</v>
      </c>
      <c r="G5831" s="25"/>
    </row>
    <row r="5832" s="2" customFormat="1" customHeight="1" spans="1:7">
      <c r="A5832" s="24"/>
      <c r="B5832" s="24"/>
      <c r="C5832" s="24"/>
      <c r="D5832" s="45">
        <v>118</v>
      </c>
      <c r="E5832" s="27" t="s">
        <v>6132</v>
      </c>
      <c r="F5832" s="43">
        <v>500</v>
      </c>
      <c r="G5832" s="25"/>
    </row>
    <row r="5833" s="2" customFormat="1" customHeight="1" spans="1:7">
      <c r="A5833" s="24"/>
      <c r="B5833" s="24"/>
      <c r="C5833" s="24"/>
      <c r="D5833" s="45">
        <v>119</v>
      </c>
      <c r="E5833" s="27" t="s">
        <v>1448</v>
      </c>
      <c r="F5833" s="43">
        <v>500</v>
      </c>
      <c r="G5833" s="25"/>
    </row>
    <row r="5834" s="2" customFormat="1" customHeight="1" spans="1:7">
      <c r="A5834" s="24"/>
      <c r="B5834" s="24"/>
      <c r="C5834" s="24"/>
      <c r="D5834" s="45">
        <v>120</v>
      </c>
      <c r="E5834" s="27" t="s">
        <v>6133</v>
      </c>
      <c r="F5834" s="43">
        <v>500</v>
      </c>
      <c r="G5834" s="25"/>
    </row>
    <row r="5835" s="2" customFormat="1" customHeight="1" spans="1:7">
      <c r="A5835" s="24"/>
      <c r="B5835" s="24"/>
      <c r="C5835" s="24"/>
      <c r="D5835" s="45">
        <v>121</v>
      </c>
      <c r="E5835" s="27" t="s">
        <v>701</v>
      </c>
      <c r="F5835" s="43">
        <v>500</v>
      </c>
      <c r="G5835" s="25"/>
    </row>
    <row r="5836" s="2" customFormat="1" customHeight="1" spans="1:7">
      <c r="A5836" s="24"/>
      <c r="B5836" s="24"/>
      <c r="C5836" s="24"/>
      <c r="D5836" s="45">
        <v>122</v>
      </c>
      <c r="E5836" s="27" t="s">
        <v>2351</v>
      </c>
      <c r="F5836" s="43">
        <v>500</v>
      </c>
      <c r="G5836" s="25"/>
    </row>
    <row r="5837" s="2" customFormat="1" customHeight="1" spans="1:7">
      <c r="A5837" s="24"/>
      <c r="B5837" s="24"/>
      <c r="C5837" s="24"/>
      <c r="D5837" s="45">
        <v>123</v>
      </c>
      <c r="E5837" s="27" t="s">
        <v>6134</v>
      </c>
      <c r="F5837" s="43">
        <v>500</v>
      </c>
      <c r="G5837" s="25"/>
    </row>
    <row r="5838" s="2" customFormat="1" customHeight="1" spans="1:7">
      <c r="A5838" s="24"/>
      <c r="B5838" s="24"/>
      <c r="C5838" s="24"/>
      <c r="D5838" s="45">
        <v>124</v>
      </c>
      <c r="E5838" s="27" t="s">
        <v>89</v>
      </c>
      <c r="F5838" s="43">
        <v>500</v>
      </c>
      <c r="G5838" s="25"/>
    </row>
    <row r="5839" s="2" customFormat="1" customHeight="1" spans="1:7">
      <c r="A5839" s="24"/>
      <c r="B5839" s="24"/>
      <c r="C5839" s="24"/>
      <c r="D5839" s="45">
        <v>125</v>
      </c>
      <c r="E5839" s="27" t="s">
        <v>6135</v>
      </c>
      <c r="F5839" s="43">
        <v>500</v>
      </c>
      <c r="G5839" s="25"/>
    </row>
    <row r="5840" s="2" customFormat="1" customHeight="1" spans="1:7">
      <c r="A5840" s="24"/>
      <c r="B5840" s="24"/>
      <c r="C5840" s="24"/>
      <c r="D5840" s="45">
        <v>126</v>
      </c>
      <c r="E5840" s="27" t="s">
        <v>2295</v>
      </c>
      <c r="F5840" s="43">
        <v>500</v>
      </c>
      <c r="G5840" s="25"/>
    </row>
    <row r="5841" s="2" customFormat="1" customHeight="1" spans="1:7">
      <c r="A5841" s="109"/>
      <c r="B5841" s="109"/>
      <c r="C5841" s="109"/>
      <c r="D5841" s="110">
        <v>127</v>
      </c>
      <c r="E5841" s="32" t="s">
        <v>6136</v>
      </c>
      <c r="F5841" s="43">
        <v>500</v>
      </c>
      <c r="G5841" s="111"/>
    </row>
    <row r="5842" s="2" customFormat="1" customHeight="1" spans="1:7">
      <c r="A5842" s="13">
        <f>MAX(A$2:A5841)+1</f>
        <v>654</v>
      </c>
      <c r="B5842" s="13">
        <v>1256</v>
      </c>
      <c r="C5842" s="13" t="s">
        <v>6137</v>
      </c>
      <c r="D5842" s="13">
        <v>1</v>
      </c>
      <c r="E5842" s="13" t="s">
        <v>6138</v>
      </c>
      <c r="F5842" s="43">
        <v>500</v>
      </c>
      <c r="G5842" s="43">
        <v>3000</v>
      </c>
    </row>
    <row r="5843" s="2" customFormat="1" customHeight="1" spans="1:7">
      <c r="A5843" s="13"/>
      <c r="B5843" s="13"/>
      <c r="C5843" s="13"/>
      <c r="D5843" s="13">
        <v>2</v>
      </c>
      <c r="E5843" s="13" t="s">
        <v>6139</v>
      </c>
      <c r="F5843" s="43">
        <v>500</v>
      </c>
      <c r="G5843" s="43"/>
    </row>
    <row r="5844" s="2" customFormat="1" customHeight="1" spans="1:7">
      <c r="A5844" s="13"/>
      <c r="B5844" s="13"/>
      <c r="C5844" s="13"/>
      <c r="D5844" s="13">
        <v>3</v>
      </c>
      <c r="E5844" s="13" t="s">
        <v>6140</v>
      </c>
      <c r="F5844" s="43">
        <v>500</v>
      </c>
      <c r="G5844" s="43"/>
    </row>
    <row r="5845" s="2" customFormat="1" customHeight="1" spans="1:7">
      <c r="A5845" s="13"/>
      <c r="B5845" s="13"/>
      <c r="C5845" s="13"/>
      <c r="D5845" s="13">
        <v>4</v>
      </c>
      <c r="E5845" s="13" t="s">
        <v>3802</v>
      </c>
      <c r="F5845" s="43">
        <v>500</v>
      </c>
      <c r="G5845" s="43"/>
    </row>
    <row r="5846" s="2" customFormat="1" customHeight="1" spans="1:7">
      <c r="A5846" s="13"/>
      <c r="B5846" s="13"/>
      <c r="C5846" s="13"/>
      <c r="D5846" s="13">
        <v>5</v>
      </c>
      <c r="E5846" s="13" t="s">
        <v>6141</v>
      </c>
      <c r="F5846" s="43">
        <v>500</v>
      </c>
      <c r="G5846" s="43"/>
    </row>
    <row r="5847" s="2" customFormat="1" customHeight="1" spans="1:7">
      <c r="A5847" s="13"/>
      <c r="B5847" s="13"/>
      <c r="C5847" s="13"/>
      <c r="D5847" s="13">
        <v>6</v>
      </c>
      <c r="E5847" s="13" t="s">
        <v>6142</v>
      </c>
      <c r="F5847" s="43">
        <v>500</v>
      </c>
      <c r="G5847" s="43"/>
    </row>
    <row r="5848" s="2" customFormat="1" customHeight="1" spans="1:7">
      <c r="A5848" s="27">
        <f>MAX(A$2:A5847)+1</f>
        <v>655</v>
      </c>
      <c r="B5848" s="27">
        <v>1257</v>
      </c>
      <c r="C5848" s="13" t="s">
        <v>6143</v>
      </c>
      <c r="D5848" s="13">
        <v>1</v>
      </c>
      <c r="E5848" s="13" t="s">
        <v>6144</v>
      </c>
      <c r="F5848" s="43">
        <v>500</v>
      </c>
      <c r="G5848" s="28">
        <v>500</v>
      </c>
    </row>
    <row r="5849" s="2" customFormat="1" customHeight="1" spans="1:7">
      <c r="A5849" s="24">
        <f>MAX(A$2:A5848)+1</f>
        <v>656</v>
      </c>
      <c r="B5849" s="24">
        <v>1258</v>
      </c>
      <c r="C5849" s="24" t="s">
        <v>6145</v>
      </c>
      <c r="D5849" s="45">
        <v>1</v>
      </c>
      <c r="E5849" s="13" t="s">
        <v>6146</v>
      </c>
      <c r="F5849" s="43">
        <v>500</v>
      </c>
      <c r="G5849" s="25">
        <v>1000</v>
      </c>
    </row>
    <row r="5850" s="2" customFormat="1" customHeight="1" spans="1:16377">
      <c r="A5850" s="24"/>
      <c r="B5850" s="24"/>
      <c r="C5850" s="24"/>
      <c r="D5850" s="45">
        <v>2</v>
      </c>
      <c r="E5850" s="13" t="s">
        <v>6147</v>
      </c>
      <c r="F5850" s="43">
        <v>500</v>
      </c>
      <c r="G5850" s="25"/>
      <c r="H5850" s="3"/>
      <c r="I5850" s="3"/>
      <c r="J5850" s="3"/>
      <c r="K5850" s="1"/>
      <c r="L5850" s="1"/>
      <c r="M5850" s="1"/>
      <c r="N5850" s="1"/>
      <c r="O5850" s="1"/>
      <c r="P5850" s="1"/>
      <c r="Q5850" s="1"/>
      <c r="R5850" s="1"/>
      <c r="S5850" s="1"/>
      <c r="T5850" s="1"/>
      <c r="U5850" s="1"/>
      <c r="V5850" s="1"/>
      <c r="W5850" s="1"/>
      <c r="X5850" s="1"/>
      <c r="Y5850" s="1"/>
      <c r="Z5850" s="1"/>
      <c r="AA5850" s="1"/>
      <c r="AB5850" s="1"/>
      <c r="AC5850" s="1"/>
      <c r="AD5850" s="1"/>
      <c r="AE5850" s="1"/>
      <c r="AF5850" s="1"/>
      <c r="AG5850" s="1"/>
      <c r="AH5850" s="1"/>
      <c r="AI5850" s="1"/>
      <c r="AJ5850" s="1"/>
      <c r="AK5850" s="1"/>
      <c r="AL5850" s="1"/>
      <c r="AM5850" s="1"/>
      <c r="AN5850" s="1"/>
      <c r="AO5850" s="1"/>
      <c r="AP5850" s="1"/>
      <c r="AQ5850" s="1"/>
      <c r="AR5850" s="1"/>
      <c r="AS5850" s="1"/>
      <c r="AT5850" s="1"/>
      <c r="AU5850" s="1"/>
      <c r="AV5850" s="1"/>
      <c r="AW5850" s="1"/>
      <c r="AX5850" s="1"/>
      <c r="AY5850" s="1"/>
      <c r="AZ5850" s="1"/>
      <c r="BA5850" s="1"/>
      <c r="BB5850" s="1"/>
      <c r="BC5850" s="1"/>
      <c r="BD5850" s="1"/>
      <c r="BE5850" s="1"/>
      <c r="BF5850" s="1"/>
      <c r="BG5850" s="1"/>
      <c r="BH5850" s="1"/>
      <c r="BI5850" s="1"/>
      <c r="BJ5850" s="1"/>
      <c r="BK5850" s="1"/>
      <c r="BL5850" s="1"/>
      <c r="BM5850" s="1"/>
      <c r="BN5850" s="1"/>
      <c r="BO5850" s="1"/>
      <c r="BP5850" s="1"/>
      <c r="BQ5850" s="1"/>
      <c r="BR5850" s="1"/>
      <c r="BS5850" s="1"/>
      <c r="BT5850" s="1"/>
      <c r="BU5850" s="1"/>
      <c r="BV5850" s="1"/>
      <c r="BW5850" s="1"/>
      <c r="BX5850" s="1"/>
      <c r="BY5850" s="1"/>
      <c r="BZ5850" s="1"/>
      <c r="CA5850" s="1"/>
      <c r="CB5850" s="1"/>
      <c r="CC5850" s="1"/>
      <c r="CD5850" s="1"/>
      <c r="CE5850" s="1"/>
      <c r="CF5850" s="1"/>
      <c r="CG5850" s="1"/>
      <c r="CH5850" s="1"/>
      <c r="CI5850" s="1"/>
      <c r="CJ5850" s="1"/>
      <c r="CK5850" s="1"/>
      <c r="CL5850" s="1"/>
      <c r="CM5850" s="1"/>
      <c r="CN5850" s="1"/>
      <c r="CO5850" s="1"/>
      <c r="CP5850" s="1"/>
      <c r="CQ5850" s="1"/>
      <c r="CR5850" s="1"/>
      <c r="CS5850" s="1"/>
      <c r="CT5850" s="1"/>
      <c r="CU5850" s="1"/>
      <c r="CV5850" s="1"/>
      <c r="CW5850" s="1"/>
      <c r="CX5850" s="1"/>
      <c r="CY5850" s="1"/>
      <c r="CZ5850" s="1"/>
      <c r="DA5850" s="1"/>
      <c r="DB5850" s="1"/>
      <c r="DC5850" s="1"/>
      <c r="DD5850" s="1"/>
      <c r="DE5850" s="1"/>
      <c r="DF5850" s="1"/>
      <c r="DG5850" s="1"/>
      <c r="DH5850" s="1"/>
      <c r="DI5850" s="1"/>
      <c r="DJ5850" s="1"/>
      <c r="DK5850" s="1"/>
      <c r="DL5850" s="1"/>
      <c r="DM5850" s="1"/>
      <c r="DN5850" s="1"/>
      <c r="DO5850" s="1"/>
      <c r="DP5850" s="1"/>
      <c r="DQ5850" s="1"/>
      <c r="DR5850" s="1"/>
      <c r="DS5850" s="1"/>
      <c r="DT5850" s="1"/>
      <c r="DU5850" s="1"/>
      <c r="DV5850" s="1"/>
      <c r="DW5850" s="1"/>
      <c r="DX5850" s="1"/>
      <c r="DY5850" s="1"/>
      <c r="DZ5850" s="1"/>
      <c r="EA5850" s="1"/>
      <c r="EB5850" s="1"/>
      <c r="EC5850" s="1"/>
      <c r="ED5850" s="1"/>
      <c r="EE5850" s="1"/>
      <c r="EF5850" s="1"/>
      <c r="EG5850" s="1"/>
      <c r="EH5850" s="1"/>
      <c r="EI5850" s="1"/>
      <c r="EJ5850" s="1"/>
      <c r="EK5850" s="1"/>
      <c r="EL5850" s="1"/>
      <c r="EM5850" s="1"/>
      <c r="EN5850" s="1"/>
      <c r="EO5850" s="1"/>
      <c r="EP5850" s="1"/>
      <c r="EQ5850" s="1"/>
      <c r="ER5850" s="1"/>
      <c r="ES5850" s="1"/>
      <c r="ET5850" s="1"/>
      <c r="EU5850" s="1"/>
      <c r="EV5850" s="1"/>
      <c r="EW5850" s="1"/>
      <c r="EX5850" s="1"/>
      <c r="EY5850" s="1"/>
      <c r="EZ5850" s="1"/>
      <c r="FA5850" s="1"/>
      <c r="FB5850" s="1"/>
      <c r="FC5850" s="1"/>
      <c r="FD5850" s="1"/>
      <c r="FE5850" s="1"/>
      <c r="FF5850" s="1"/>
      <c r="FG5850" s="1"/>
      <c r="FH5850" s="1"/>
      <c r="FI5850" s="1"/>
      <c r="FJ5850" s="1"/>
      <c r="FK5850" s="1"/>
      <c r="FL5850" s="1"/>
      <c r="FM5850" s="1"/>
      <c r="FN5850" s="1"/>
      <c r="FO5850" s="1"/>
      <c r="FP5850" s="1"/>
      <c r="FQ5850" s="1"/>
      <c r="FR5850" s="1"/>
      <c r="FS5850" s="1"/>
      <c r="FT5850" s="1"/>
      <c r="FU5850" s="1"/>
      <c r="FV5850" s="1"/>
      <c r="FW5850" s="1"/>
      <c r="FX5850" s="1"/>
      <c r="FY5850" s="1"/>
      <c r="FZ5850" s="1"/>
      <c r="GA5850" s="1"/>
      <c r="GB5850" s="1"/>
      <c r="GC5850" s="1"/>
      <c r="GD5850" s="1"/>
      <c r="GE5850" s="1"/>
      <c r="GF5850" s="1"/>
      <c r="GG5850" s="1"/>
      <c r="GH5850" s="1"/>
      <c r="GI5850" s="1"/>
      <c r="GJ5850" s="1"/>
      <c r="GK5850" s="1"/>
      <c r="GL5850" s="1"/>
      <c r="GM5850" s="1"/>
      <c r="GN5850" s="1"/>
      <c r="GO5850" s="1"/>
      <c r="GP5850" s="1"/>
      <c r="GQ5850" s="1"/>
      <c r="GR5850" s="1"/>
      <c r="GS5850" s="1"/>
      <c r="GT5850" s="1"/>
      <c r="GU5850" s="1"/>
      <c r="GV5850" s="1"/>
      <c r="GW5850" s="1"/>
      <c r="GX5850" s="1"/>
      <c r="GY5850" s="1"/>
      <c r="GZ5850" s="1"/>
      <c r="HA5850" s="1"/>
      <c r="HB5850" s="1"/>
      <c r="HC5850" s="1"/>
      <c r="HD5850" s="1"/>
      <c r="HE5850" s="1"/>
      <c r="HF5850" s="1"/>
      <c r="HG5850" s="1"/>
      <c r="HH5850" s="1"/>
      <c r="HI5850" s="1"/>
      <c r="HJ5850" s="1"/>
      <c r="HK5850" s="1"/>
      <c r="HL5850" s="1"/>
      <c r="HM5850" s="1"/>
      <c r="HN5850" s="1"/>
      <c r="HO5850" s="1"/>
      <c r="HP5850" s="1"/>
      <c r="HQ5850" s="1"/>
      <c r="HR5850" s="1"/>
      <c r="HS5850" s="1"/>
      <c r="HT5850" s="1"/>
      <c r="HU5850" s="1"/>
      <c r="HV5850" s="1"/>
      <c r="HW5850" s="1"/>
      <c r="HX5850" s="1"/>
      <c r="HY5850" s="1"/>
      <c r="HZ5850" s="1"/>
      <c r="IA5850" s="1"/>
      <c r="IB5850" s="1"/>
      <c r="IC5850" s="1"/>
      <c r="ID5850" s="1"/>
      <c r="IE5850" s="1"/>
      <c r="IF5850" s="1"/>
      <c r="IG5850" s="1"/>
      <c r="IH5850" s="1"/>
      <c r="II5850" s="1"/>
      <c r="IJ5850" s="1"/>
      <c r="IK5850" s="1"/>
      <c r="IL5850" s="1"/>
      <c r="IM5850" s="1"/>
      <c r="IN5850" s="1"/>
      <c r="IO5850" s="1"/>
      <c r="IP5850" s="1"/>
      <c r="IQ5850" s="1"/>
      <c r="IR5850" s="1"/>
      <c r="IS5850" s="1"/>
      <c r="IT5850" s="1"/>
      <c r="IU5850" s="1"/>
      <c r="IV5850" s="1"/>
      <c r="IW5850" s="1"/>
      <c r="IX5850" s="1"/>
      <c r="IY5850" s="1"/>
      <c r="IZ5850" s="1"/>
      <c r="JA5850" s="1"/>
      <c r="JB5850" s="1"/>
      <c r="JC5850" s="1"/>
      <c r="JD5850" s="1"/>
      <c r="JE5850" s="1"/>
      <c r="JF5850" s="1"/>
      <c r="JG5850" s="1"/>
      <c r="JH5850" s="1"/>
      <c r="JI5850" s="1"/>
      <c r="JJ5850" s="1"/>
      <c r="JK5850" s="1"/>
      <c r="JL5850" s="1"/>
      <c r="JM5850" s="1"/>
      <c r="JN5850" s="1"/>
      <c r="JO5850" s="1"/>
      <c r="JP5850" s="1"/>
      <c r="JQ5850" s="1"/>
      <c r="JR5850" s="1"/>
      <c r="JS5850" s="1"/>
      <c r="JT5850" s="1"/>
      <c r="JU5850" s="1"/>
      <c r="JV5850" s="1"/>
      <c r="JW5850" s="1"/>
      <c r="JX5850" s="1"/>
      <c r="JY5850" s="1"/>
      <c r="JZ5850" s="1"/>
      <c r="KA5850" s="1"/>
      <c r="KB5850" s="1"/>
      <c r="KC5850" s="1"/>
      <c r="KD5850" s="1"/>
      <c r="KE5850" s="1"/>
      <c r="KF5850" s="1"/>
      <c r="KG5850" s="1"/>
      <c r="KH5850" s="1"/>
      <c r="KI5850" s="1"/>
      <c r="KJ5850" s="1"/>
      <c r="KK5850" s="1"/>
      <c r="KL5850" s="1"/>
      <c r="KM5850" s="1"/>
      <c r="KN5850" s="1"/>
      <c r="KO5850" s="1"/>
      <c r="KP5850" s="1"/>
      <c r="KQ5850" s="1"/>
      <c r="KR5850" s="1"/>
      <c r="KS5850" s="1"/>
      <c r="KT5850" s="1"/>
      <c r="KU5850" s="1"/>
      <c r="KV5850" s="1"/>
      <c r="KW5850" s="1"/>
      <c r="KX5850" s="1"/>
      <c r="KY5850" s="1"/>
      <c r="KZ5850" s="1"/>
      <c r="LA5850" s="1"/>
      <c r="LB5850" s="1"/>
      <c r="LC5850" s="1"/>
      <c r="LD5850" s="1"/>
      <c r="LE5850" s="1"/>
      <c r="LF5850" s="1"/>
      <c r="LG5850" s="1"/>
      <c r="LH5850" s="1"/>
      <c r="LI5850" s="1"/>
      <c r="LJ5850" s="1"/>
      <c r="LK5850" s="1"/>
      <c r="LL5850" s="1"/>
      <c r="LM5850" s="1"/>
      <c r="LN5850" s="1"/>
      <c r="LO5850" s="1"/>
      <c r="LP5850" s="1"/>
      <c r="LQ5850" s="1"/>
      <c r="LR5850" s="1"/>
      <c r="LS5850" s="1"/>
      <c r="LT5850" s="1"/>
      <c r="LU5850" s="1"/>
      <c r="LV5850" s="1"/>
      <c r="LW5850" s="1"/>
      <c r="LX5850" s="1"/>
      <c r="LY5850" s="1"/>
      <c r="LZ5850" s="1"/>
      <c r="MA5850" s="1"/>
      <c r="MB5850" s="1"/>
      <c r="MC5850" s="1"/>
      <c r="MD5850" s="1"/>
      <c r="ME5850" s="1"/>
      <c r="MF5850" s="1"/>
      <c r="MG5850" s="1"/>
      <c r="MH5850" s="1"/>
      <c r="MI5850" s="1"/>
      <c r="MJ5850" s="1"/>
      <c r="MK5850" s="1"/>
      <c r="ML5850" s="1"/>
      <c r="MM5850" s="1"/>
      <c r="MN5850" s="1"/>
      <c r="MO5850" s="1"/>
      <c r="MP5850" s="1"/>
      <c r="MQ5850" s="1"/>
      <c r="MR5850" s="1"/>
      <c r="MS5850" s="1"/>
      <c r="MT5850" s="1"/>
      <c r="MU5850" s="1"/>
      <c r="MV5850" s="1"/>
      <c r="MW5850" s="1"/>
      <c r="MX5850" s="1"/>
      <c r="MY5850" s="1"/>
      <c r="MZ5850" s="1"/>
      <c r="NA5850" s="1"/>
      <c r="NB5850" s="1"/>
      <c r="NC5850" s="1"/>
      <c r="ND5850" s="1"/>
      <c r="NE5850" s="1"/>
      <c r="NF5850" s="1"/>
      <c r="NG5850" s="1"/>
      <c r="NH5850" s="1"/>
      <c r="NI5850" s="1"/>
      <c r="NJ5850" s="1"/>
      <c r="NK5850" s="1"/>
      <c r="NL5850" s="1"/>
      <c r="NM5850" s="1"/>
      <c r="NN5850" s="1"/>
      <c r="NO5850" s="1"/>
      <c r="NP5850" s="1"/>
      <c r="NQ5850" s="1"/>
      <c r="NR5850" s="1"/>
      <c r="NS5850" s="1"/>
      <c r="NT5850" s="1"/>
      <c r="NU5850" s="1"/>
      <c r="NV5850" s="1"/>
      <c r="NW5850" s="1"/>
      <c r="NX5850" s="1"/>
      <c r="NY5850" s="1"/>
      <c r="NZ5850" s="1"/>
      <c r="OA5850" s="1"/>
      <c r="OB5850" s="1"/>
      <c r="OC5850" s="1"/>
      <c r="OD5850" s="1"/>
      <c r="OE5850" s="1"/>
      <c r="OF5850" s="1"/>
      <c r="OG5850" s="1"/>
      <c r="OH5850" s="1"/>
      <c r="OI5850" s="1"/>
      <c r="OJ5850" s="1"/>
      <c r="OK5850" s="1"/>
      <c r="OL5850" s="1"/>
      <c r="OM5850" s="1"/>
      <c r="ON5850" s="1"/>
      <c r="OO5850" s="1"/>
      <c r="OP5850" s="1"/>
      <c r="OQ5850" s="1"/>
      <c r="OR5850" s="1"/>
      <c r="OS5850" s="1"/>
      <c r="OT5850" s="1"/>
      <c r="OU5850" s="1"/>
      <c r="OV5850" s="1"/>
      <c r="OW5850" s="1"/>
      <c r="OX5850" s="1"/>
      <c r="OY5850" s="1"/>
      <c r="OZ5850" s="1"/>
      <c r="PA5850" s="1"/>
      <c r="PB5850" s="1"/>
      <c r="PC5850" s="1"/>
      <c r="PD5850" s="1"/>
      <c r="PE5850" s="1"/>
      <c r="PF5850" s="1"/>
      <c r="PG5850" s="1"/>
      <c r="PH5850" s="1"/>
      <c r="PI5850" s="1"/>
      <c r="PJ5850" s="1"/>
      <c r="PK5850" s="1"/>
      <c r="PL5850" s="1"/>
      <c r="PM5850" s="1"/>
      <c r="PN5850" s="1"/>
      <c r="PO5850" s="1"/>
      <c r="PP5850" s="1"/>
      <c r="PQ5850" s="1"/>
      <c r="PR5850" s="1"/>
      <c r="PS5850" s="1"/>
      <c r="PT5850" s="1"/>
      <c r="PU5850" s="1"/>
      <c r="PV5850" s="1"/>
      <c r="PW5850" s="1"/>
      <c r="PX5850" s="1"/>
      <c r="PY5850" s="1"/>
      <c r="PZ5850" s="1"/>
      <c r="QA5850" s="1"/>
      <c r="QB5850" s="1"/>
      <c r="QC5850" s="1"/>
      <c r="QD5850" s="1"/>
      <c r="QE5850" s="1"/>
      <c r="QF5850" s="1"/>
      <c r="QG5850" s="1"/>
      <c r="QH5850" s="1"/>
      <c r="QI5850" s="1"/>
      <c r="QJ5850" s="1"/>
      <c r="QK5850" s="1"/>
      <c r="QL5850" s="1"/>
      <c r="QM5850" s="1"/>
      <c r="QN5850" s="1"/>
      <c r="QO5850" s="1"/>
      <c r="QP5850" s="1"/>
      <c r="QQ5850" s="1"/>
      <c r="QR5850" s="1"/>
      <c r="QS5850" s="1"/>
      <c r="QT5850" s="1"/>
      <c r="QU5850" s="1"/>
      <c r="QV5850" s="1"/>
      <c r="QW5850" s="1"/>
      <c r="QX5850" s="1"/>
      <c r="QY5850" s="1"/>
      <c r="QZ5850" s="1"/>
      <c r="RA5850" s="1"/>
      <c r="RB5850" s="1"/>
      <c r="RC5850" s="1"/>
      <c r="RD5850" s="1"/>
      <c r="RE5850" s="1"/>
      <c r="RF5850" s="1"/>
      <c r="RG5850" s="1"/>
      <c r="RH5850" s="1"/>
      <c r="RI5850" s="1"/>
      <c r="RJ5850" s="1"/>
      <c r="RK5850" s="1"/>
      <c r="RL5850" s="1"/>
      <c r="RM5850" s="1"/>
      <c r="RN5850" s="1"/>
      <c r="RO5850" s="1"/>
      <c r="RP5850" s="1"/>
      <c r="RQ5850" s="1"/>
      <c r="RR5850" s="1"/>
      <c r="RS5850" s="1"/>
      <c r="RT5850" s="1"/>
      <c r="RU5850" s="1"/>
      <c r="RV5850" s="1"/>
      <c r="RW5850" s="1"/>
      <c r="RX5850" s="1"/>
      <c r="RY5850" s="1"/>
      <c r="RZ5850" s="1"/>
      <c r="SA5850" s="1"/>
      <c r="SB5850" s="1"/>
      <c r="SC5850" s="1"/>
      <c r="SD5850" s="1"/>
      <c r="SE5850" s="1"/>
      <c r="SF5850" s="1"/>
      <c r="SG5850" s="1"/>
      <c r="SH5850" s="1"/>
      <c r="SI5850" s="1"/>
      <c r="SJ5850" s="1"/>
      <c r="SK5850" s="1"/>
      <c r="SL5850" s="1"/>
      <c r="SM5850" s="1"/>
      <c r="SN5850" s="1"/>
      <c r="SO5850" s="1"/>
      <c r="SP5850" s="1"/>
      <c r="SQ5850" s="1"/>
      <c r="SR5850" s="1"/>
      <c r="SS5850" s="1"/>
      <c r="ST5850" s="1"/>
      <c r="SU5850" s="1"/>
      <c r="SV5850" s="1"/>
      <c r="SW5850" s="1"/>
      <c r="SX5850" s="1"/>
      <c r="SY5850" s="1"/>
      <c r="SZ5850" s="1"/>
      <c r="TA5850" s="1"/>
      <c r="TB5850" s="1"/>
      <c r="TC5850" s="1"/>
      <c r="TD5850" s="1"/>
      <c r="TE5850" s="1"/>
      <c r="TF5850" s="1"/>
      <c r="TG5850" s="1"/>
      <c r="TH5850" s="1"/>
      <c r="TI5850" s="1"/>
      <c r="TJ5850" s="1"/>
      <c r="TK5850" s="1"/>
      <c r="TL5850" s="1"/>
      <c r="TM5850" s="1"/>
      <c r="TN5850" s="1"/>
      <c r="TO5850" s="1"/>
      <c r="TP5850" s="1"/>
      <c r="TQ5850" s="1"/>
      <c r="TR5850" s="1"/>
      <c r="TS5850" s="1"/>
      <c r="TT5850" s="1"/>
      <c r="TU5850" s="1"/>
      <c r="TV5850" s="1"/>
      <c r="TW5850" s="1"/>
      <c r="TX5850" s="1"/>
      <c r="TY5850" s="1"/>
      <c r="TZ5850" s="1"/>
      <c r="UA5850" s="1"/>
      <c r="UB5850" s="1"/>
      <c r="UC5850" s="1"/>
      <c r="UD5850" s="1"/>
      <c r="UE5850" s="1"/>
      <c r="UF5850" s="1"/>
      <c r="UG5850" s="1"/>
      <c r="UH5850" s="1"/>
      <c r="UI5850" s="1"/>
      <c r="UJ5850" s="1"/>
      <c r="UK5850" s="1"/>
      <c r="UL5850" s="1"/>
      <c r="UM5850" s="1"/>
      <c r="UN5850" s="1"/>
      <c r="UO5850" s="1"/>
      <c r="UP5850" s="1"/>
      <c r="UQ5850" s="1"/>
      <c r="UR5850" s="1"/>
      <c r="US5850" s="1"/>
      <c r="UT5850" s="1"/>
      <c r="UU5850" s="1"/>
      <c r="UV5850" s="1"/>
      <c r="UW5850" s="1"/>
      <c r="UX5850" s="1"/>
      <c r="UY5850" s="1"/>
      <c r="UZ5850" s="1"/>
      <c r="VA5850" s="1"/>
      <c r="VB5850" s="1"/>
      <c r="VC5850" s="1"/>
      <c r="VD5850" s="1"/>
      <c r="VE5850" s="1"/>
      <c r="VF5850" s="1"/>
      <c r="VG5850" s="1"/>
      <c r="VH5850" s="1"/>
      <c r="VI5850" s="1"/>
      <c r="VJ5850" s="1"/>
      <c r="VK5850" s="1"/>
      <c r="VL5850" s="1"/>
      <c r="VM5850" s="1"/>
      <c r="VN5850" s="1"/>
      <c r="VO5850" s="1"/>
      <c r="VP5850" s="1"/>
      <c r="VQ5850" s="1"/>
      <c r="VR5850" s="1"/>
      <c r="VS5850" s="1"/>
      <c r="VT5850" s="1"/>
      <c r="VU5850" s="1"/>
      <c r="VV5850" s="1"/>
      <c r="VW5850" s="1"/>
      <c r="VX5850" s="1"/>
      <c r="VY5850" s="1"/>
      <c r="VZ5850" s="1"/>
      <c r="WA5850" s="1"/>
      <c r="WB5850" s="1"/>
      <c r="WC5850" s="1"/>
      <c r="WD5850" s="1"/>
      <c r="WE5850" s="1"/>
      <c r="WF5850" s="1"/>
      <c r="WG5850" s="1"/>
      <c r="WH5850" s="1"/>
      <c r="WI5850" s="1"/>
      <c r="WJ5850" s="1"/>
      <c r="WK5850" s="1"/>
      <c r="WL5850" s="1"/>
      <c r="WM5850" s="1"/>
      <c r="WN5850" s="1"/>
      <c r="WO5850" s="1"/>
      <c r="WP5850" s="1"/>
      <c r="WQ5850" s="1"/>
      <c r="WR5850" s="1"/>
      <c r="WS5850" s="1"/>
      <c r="WT5850" s="1"/>
      <c r="WU5850" s="1"/>
      <c r="WV5850" s="1"/>
      <c r="WW5850" s="1"/>
      <c r="WX5850" s="1"/>
      <c r="WY5850" s="1"/>
      <c r="WZ5850" s="1"/>
      <c r="XA5850" s="1"/>
      <c r="XB5850" s="1"/>
      <c r="XC5850" s="1"/>
      <c r="XD5850" s="1"/>
      <c r="XE5850" s="1"/>
      <c r="XF5850" s="1"/>
      <c r="XG5850" s="1"/>
      <c r="XH5850" s="1"/>
      <c r="XI5850" s="1"/>
      <c r="XJ5850" s="1"/>
      <c r="XK5850" s="1"/>
      <c r="XL5850" s="1"/>
      <c r="XM5850" s="1"/>
      <c r="XN5850" s="1"/>
      <c r="XO5850" s="1"/>
      <c r="XP5850" s="1"/>
      <c r="XQ5850" s="1"/>
      <c r="XR5850" s="1"/>
      <c r="XS5850" s="1"/>
      <c r="XT5850" s="1"/>
      <c r="XU5850" s="1"/>
      <c r="XV5850" s="1"/>
      <c r="XW5850" s="1"/>
      <c r="XX5850" s="1"/>
      <c r="XY5850" s="1"/>
      <c r="XZ5850" s="1"/>
      <c r="YA5850" s="1"/>
      <c r="YB5850" s="1"/>
      <c r="YC5850" s="1"/>
      <c r="YD5850" s="1"/>
      <c r="YE5850" s="1"/>
      <c r="YF5850" s="1"/>
      <c r="YG5850" s="1"/>
      <c r="YH5850" s="1"/>
      <c r="YI5850" s="1"/>
      <c r="YJ5850" s="1"/>
      <c r="YK5850" s="1"/>
      <c r="YL5850" s="1"/>
      <c r="YM5850" s="1"/>
      <c r="YN5850" s="1"/>
      <c r="YO5850" s="1"/>
      <c r="YP5850" s="1"/>
      <c r="YQ5850" s="1"/>
      <c r="YR5850" s="1"/>
      <c r="YS5850" s="1"/>
      <c r="YT5850" s="1"/>
      <c r="YU5850" s="1"/>
      <c r="YV5850" s="1"/>
      <c r="YW5850" s="1"/>
      <c r="YX5850" s="1"/>
      <c r="YY5850" s="1"/>
      <c r="YZ5850" s="1"/>
      <c r="ZA5850" s="1"/>
      <c r="ZB5850" s="1"/>
      <c r="ZC5850" s="1"/>
      <c r="ZD5850" s="1"/>
      <c r="ZE5850" s="1"/>
      <c r="ZF5850" s="1"/>
      <c r="ZG5850" s="1"/>
      <c r="ZH5850" s="1"/>
      <c r="ZI5850" s="1"/>
      <c r="ZJ5850" s="1"/>
      <c r="ZK5850" s="1"/>
      <c r="ZL5850" s="1"/>
      <c r="ZM5850" s="1"/>
      <c r="ZN5850" s="1"/>
      <c r="ZO5850" s="1"/>
      <c r="ZP5850" s="1"/>
      <c r="ZQ5850" s="1"/>
      <c r="ZR5850" s="1"/>
      <c r="ZS5850" s="1"/>
      <c r="ZT5850" s="1"/>
      <c r="ZU5850" s="1"/>
      <c r="ZV5850" s="1"/>
      <c r="ZW5850" s="1"/>
      <c r="ZX5850" s="1"/>
      <c r="ZY5850" s="1"/>
      <c r="ZZ5850" s="1"/>
      <c r="AAA5850" s="1"/>
      <c r="AAB5850" s="1"/>
      <c r="AAC5850" s="1"/>
      <c r="AAD5850" s="1"/>
      <c r="AAE5850" s="1"/>
      <c r="AAF5850" s="1"/>
      <c r="AAG5850" s="1"/>
      <c r="AAH5850" s="1"/>
      <c r="AAI5850" s="1"/>
      <c r="AAJ5850" s="1"/>
      <c r="AAK5850" s="1"/>
      <c r="AAL5850" s="1"/>
      <c r="AAM5850" s="1"/>
      <c r="AAN5850" s="1"/>
      <c r="AAO5850" s="1"/>
      <c r="AAP5850" s="1"/>
      <c r="AAQ5850" s="1"/>
      <c r="AAR5850" s="1"/>
      <c r="AAS5850" s="1"/>
      <c r="AAT5850" s="1"/>
      <c r="AAU5850" s="1"/>
      <c r="AAV5850" s="1"/>
      <c r="AAW5850" s="1"/>
      <c r="AAX5850" s="1"/>
      <c r="AAY5850" s="1"/>
      <c r="AAZ5850" s="1"/>
      <c r="ABA5850" s="1"/>
      <c r="ABB5850" s="1"/>
      <c r="ABC5850" s="1"/>
      <c r="ABD5850" s="1"/>
      <c r="ABE5850" s="1"/>
      <c r="ABF5850" s="1"/>
      <c r="ABG5850" s="1"/>
      <c r="ABH5850" s="1"/>
      <c r="ABI5850" s="1"/>
      <c r="ABJ5850" s="1"/>
      <c r="ABK5850" s="1"/>
      <c r="ABL5850" s="1"/>
      <c r="ABM5850" s="1"/>
      <c r="ABN5850" s="1"/>
      <c r="ABO5850" s="1"/>
      <c r="ABP5850" s="1"/>
      <c r="ABQ5850" s="1"/>
      <c r="ABR5850" s="1"/>
      <c r="ABS5850" s="1"/>
      <c r="ABT5850" s="1"/>
      <c r="ABU5850" s="1"/>
      <c r="ABV5850" s="1"/>
      <c r="ABW5850" s="1"/>
      <c r="ABX5850" s="1"/>
      <c r="ABY5850" s="1"/>
      <c r="ABZ5850" s="1"/>
      <c r="ACA5850" s="1"/>
      <c r="ACB5850" s="1"/>
      <c r="ACC5850" s="1"/>
      <c r="ACD5850" s="1"/>
      <c r="ACE5850" s="1"/>
      <c r="ACF5850" s="1"/>
      <c r="ACG5850" s="1"/>
      <c r="ACH5850" s="1"/>
      <c r="ACI5850" s="1"/>
      <c r="ACJ5850" s="1"/>
      <c r="ACK5850" s="1"/>
      <c r="ACL5850" s="1"/>
      <c r="ACM5850" s="1"/>
      <c r="ACN5850" s="1"/>
      <c r="ACO5850" s="1"/>
      <c r="ACP5850" s="1"/>
      <c r="ACQ5850" s="1"/>
      <c r="ACR5850" s="1"/>
      <c r="ACS5850" s="1"/>
      <c r="ACT5850" s="1"/>
      <c r="ACU5850" s="1"/>
      <c r="ACV5850" s="1"/>
      <c r="ACW5850" s="1"/>
      <c r="ACX5850" s="1"/>
      <c r="ACY5850" s="1"/>
      <c r="ACZ5850" s="1"/>
      <c r="ADA5850" s="1"/>
      <c r="ADB5850" s="1"/>
      <c r="ADC5850" s="1"/>
      <c r="ADD5850" s="1"/>
      <c r="ADE5850" s="1"/>
      <c r="ADF5850" s="1"/>
      <c r="ADG5850" s="1"/>
      <c r="ADH5850" s="1"/>
      <c r="ADI5850" s="1"/>
      <c r="ADJ5850" s="1"/>
      <c r="ADK5850" s="1"/>
      <c r="ADL5850" s="1"/>
      <c r="ADM5850" s="1"/>
      <c r="ADN5850" s="1"/>
      <c r="ADO5850" s="1"/>
      <c r="ADP5850" s="1"/>
      <c r="ADQ5850" s="1"/>
      <c r="ADR5850" s="1"/>
      <c r="ADS5850" s="1"/>
      <c r="ADT5850" s="1"/>
      <c r="ADU5850" s="1"/>
      <c r="ADV5850" s="1"/>
      <c r="ADW5850" s="1"/>
      <c r="ADX5850" s="1"/>
      <c r="ADY5850" s="1"/>
      <c r="ADZ5850" s="1"/>
      <c r="AEA5850" s="1"/>
      <c r="AEB5850" s="1"/>
      <c r="AEC5850" s="1"/>
      <c r="AED5850" s="1"/>
      <c r="AEE5850" s="1"/>
      <c r="AEF5850" s="1"/>
      <c r="AEG5850" s="1"/>
      <c r="AEH5850" s="1"/>
      <c r="AEI5850" s="1"/>
      <c r="AEJ5850" s="1"/>
      <c r="AEK5850" s="1"/>
      <c r="AEL5850" s="1"/>
      <c r="AEM5850" s="1"/>
      <c r="AEN5850" s="1"/>
      <c r="AEO5850" s="1"/>
      <c r="AEP5850" s="1"/>
      <c r="AEQ5850" s="1"/>
      <c r="AER5850" s="1"/>
      <c r="AES5850" s="1"/>
      <c r="AET5850" s="1"/>
      <c r="AEU5850" s="1"/>
      <c r="AEV5850" s="1"/>
      <c r="AEW5850" s="1"/>
      <c r="AEX5850" s="1"/>
      <c r="AEY5850" s="1"/>
      <c r="AEZ5850" s="1"/>
      <c r="AFA5850" s="1"/>
      <c r="AFB5850" s="1"/>
      <c r="AFC5850" s="1"/>
      <c r="AFD5850" s="1"/>
      <c r="AFE5850" s="1"/>
      <c r="AFF5850" s="1"/>
      <c r="AFG5850" s="1"/>
      <c r="AFH5850" s="1"/>
      <c r="AFI5850" s="1"/>
      <c r="AFJ5850" s="1"/>
      <c r="AFK5850" s="1"/>
      <c r="AFL5850" s="1"/>
      <c r="AFM5850" s="1"/>
      <c r="AFN5850" s="1"/>
      <c r="AFO5850" s="1"/>
      <c r="AFP5850" s="1"/>
      <c r="AFQ5850" s="1"/>
      <c r="AFR5850" s="1"/>
      <c r="AFS5850" s="1"/>
      <c r="AFT5850" s="1"/>
      <c r="AFU5850" s="1"/>
      <c r="AFV5850" s="1"/>
      <c r="AFW5850" s="1"/>
      <c r="AFX5850" s="1"/>
      <c r="AFY5850" s="1"/>
      <c r="AFZ5850" s="1"/>
      <c r="AGA5850" s="1"/>
      <c r="AGB5850" s="1"/>
      <c r="AGC5850" s="1"/>
      <c r="AGD5850" s="1"/>
      <c r="AGE5850" s="1"/>
      <c r="AGF5850" s="1"/>
      <c r="AGG5850" s="1"/>
      <c r="AGH5850" s="1"/>
      <c r="AGI5850" s="1"/>
      <c r="AGJ5850" s="1"/>
      <c r="AGK5850" s="1"/>
      <c r="AGL5850" s="1"/>
      <c r="AGM5850" s="1"/>
      <c r="AGN5850" s="1"/>
      <c r="AGO5850" s="1"/>
      <c r="AGP5850" s="1"/>
      <c r="AGQ5850" s="1"/>
      <c r="AGR5850" s="1"/>
      <c r="AGS5850" s="1"/>
      <c r="AGT5850" s="1"/>
      <c r="AGU5850" s="1"/>
      <c r="AGV5850" s="1"/>
      <c r="AGW5850" s="1"/>
      <c r="AGX5850" s="1"/>
      <c r="AGY5850" s="1"/>
      <c r="AGZ5850" s="1"/>
      <c r="AHA5850" s="1"/>
      <c r="AHB5850" s="1"/>
      <c r="AHC5850" s="1"/>
      <c r="AHD5850" s="1"/>
      <c r="AHE5850" s="1"/>
      <c r="AHF5850" s="1"/>
      <c r="AHG5850" s="1"/>
      <c r="AHH5850" s="1"/>
      <c r="AHI5850" s="1"/>
      <c r="AHJ5850" s="1"/>
      <c r="AHK5850" s="1"/>
      <c r="AHL5850" s="1"/>
      <c r="AHM5850" s="1"/>
      <c r="AHN5850" s="1"/>
      <c r="AHO5850" s="1"/>
      <c r="AHP5850" s="1"/>
      <c r="AHQ5850" s="1"/>
      <c r="AHR5850" s="1"/>
      <c r="AHS5850" s="1"/>
      <c r="AHT5850" s="1"/>
      <c r="AHU5850" s="1"/>
      <c r="AHV5850" s="1"/>
      <c r="AHW5850" s="1"/>
      <c r="AHX5850" s="1"/>
      <c r="AHY5850" s="1"/>
      <c r="AHZ5850" s="1"/>
      <c r="AIA5850" s="1"/>
      <c r="AIB5850" s="1"/>
      <c r="AIC5850" s="1"/>
      <c r="AID5850" s="1"/>
      <c r="AIE5850" s="1"/>
      <c r="AIF5850" s="1"/>
      <c r="AIG5850" s="1"/>
      <c r="AIH5850" s="1"/>
      <c r="AII5850" s="1"/>
      <c r="AIJ5850" s="1"/>
      <c r="AIK5850" s="1"/>
      <c r="AIL5850" s="1"/>
      <c r="AIM5850" s="1"/>
      <c r="AIN5850" s="1"/>
      <c r="AIO5850" s="1"/>
      <c r="AIP5850" s="1"/>
      <c r="AIQ5850" s="1"/>
      <c r="AIR5850" s="1"/>
      <c r="AIS5850" s="1"/>
      <c r="AIT5850" s="1"/>
      <c r="AIU5850" s="1"/>
      <c r="AIV5850" s="1"/>
      <c r="AIW5850" s="1"/>
      <c r="AIX5850" s="1"/>
      <c r="AIY5850" s="1"/>
      <c r="AIZ5850" s="1"/>
      <c r="AJA5850" s="1"/>
      <c r="AJB5850" s="1"/>
      <c r="AJC5850" s="1"/>
      <c r="AJD5850" s="1"/>
      <c r="AJE5850" s="1"/>
      <c r="AJF5850" s="1"/>
      <c r="AJG5850" s="1"/>
      <c r="AJH5850" s="1"/>
      <c r="AJI5850" s="1"/>
      <c r="AJJ5850" s="1"/>
      <c r="AJK5850" s="1"/>
      <c r="AJL5850" s="1"/>
      <c r="AJM5850" s="1"/>
      <c r="AJN5850" s="1"/>
      <c r="AJO5850" s="1"/>
      <c r="AJP5850" s="1"/>
      <c r="AJQ5850" s="1"/>
      <c r="AJR5850" s="1"/>
      <c r="AJS5850" s="1"/>
      <c r="AJT5850" s="1"/>
      <c r="AJU5850" s="1"/>
      <c r="AJV5850" s="1"/>
      <c r="AJW5850" s="1"/>
      <c r="AJX5850" s="1"/>
      <c r="AJY5850" s="1"/>
      <c r="AJZ5850" s="1"/>
      <c r="AKA5850" s="1"/>
      <c r="AKB5850" s="1"/>
      <c r="AKC5850" s="1"/>
      <c r="AKD5850" s="1"/>
      <c r="AKE5850" s="1"/>
      <c r="AKF5850" s="1"/>
      <c r="AKG5850" s="1"/>
      <c r="AKH5850" s="1"/>
      <c r="AKI5850" s="1"/>
      <c r="AKJ5850" s="1"/>
      <c r="AKK5850" s="1"/>
      <c r="AKL5850" s="1"/>
      <c r="AKM5850" s="1"/>
      <c r="AKN5850" s="1"/>
      <c r="AKO5850" s="1"/>
      <c r="AKP5850" s="1"/>
      <c r="AKQ5850" s="1"/>
      <c r="AKR5850" s="1"/>
      <c r="AKS5850" s="1"/>
      <c r="AKT5850" s="1"/>
      <c r="AKU5850" s="1"/>
      <c r="AKV5850" s="1"/>
      <c r="AKW5850" s="1"/>
      <c r="AKX5850" s="1"/>
      <c r="AKY5850" s="1"/>
      <c r="AKZ5850" s="1"/>
      <c r="ALA5850" s="1"/>
      <c r="ALB5850" s="1"/>
      <c r="ALC5850" s="1"/>
      <c r="ALD5850" s="1"/>
      <c r="ALE5850" s="1"/>
      <c r="ALF5850" s="1"/>
      <c r="ALG5850" s="1"/>
      <c r="ALH5850" s="1"/>
      <c r="ALI5850" s="1"/>
      <c r="ALJ5850" s="1"/>
      <c r="ALK5850" s="1"/>
      <c r="ALL5850" s="1"/>
      <c r="ALM5850" s="1"/>
      <c r="ALN5850" s="1"/>
      <c r="ALO5850" s="1"/>
      <c r="ALP5850" s="1"/>
      <c r="ALQ5850" s="1"/>
      <c r="ALR5850" s="1"/>
      <c r="ALS5850" s="1"/>
      <c r="ALT5850" s="1"/>
      <c r="ALU5850" s="1"/>
      <c r="ALV5850" s="1"/>
      <c r="ALW5850" s="1"/>
      <c r="ALX5850" s="1"/>
      <c r="ALY5850" s="1"/>
      <c r="ALZ5850" s="1"/>
      <c r="AMA5850" s="1"/>
      <c r="AMB5850" s="1"/>
      <c r="AMC5850" s="1"/>
      <c r="AMD5850" s="1"/>
      <c r="AME5850" s="1"/>
      <c r="AMF5850" s="1"/>
      <c r="AMG5850" s="1"/>
      <c r="AMH5850" s="1"/>
      <c r="AMI5850" s="1"/>
      <c r="AMJ5850" s="1"/>
      <c r="AMK5850" s="1"/>
      <c r="AML5850" s="1"/>
      <c r="AMM5850" s="1"/>
      <c r="AMN5850" s="1"/>
      <c r="AMO5850" s="1"/>
      <c r="AMP5850" s="1"/>
      <c r="AMQ5850" s="1"/>
      <c r="AMR5850" s="1"/>
      <c r="AMS5850" s="1"/>
      <c r="AMT5850" s="1"/>
      <c r="AMU5850" s="1"/>
      <c r="AMV5850" s="1"/>
      <c r="AMW5850" s="1"/>
      <c r="AMX5850" s="1"/>
      <c r="AMY5850" s="1"/>
      <c r="AMZ5850" s="1"/>
      <c r="ANA5850" s="1"/>
      <c r="ANB5850" s="1"/>
      <c r="ANC5850" s="1"/>
      <c r="AND5850" s="1"/>
      <c r="ANE5850" s="1"/>
      <c r="ANF5850" s="1"/>
      <c r="ANG5850" s="1"/>
      <c r="ANH5850" s="1"/>
      <c r="ANI5850" s="1"/>
      <c r="ANJ5850" s="1"/>
      <c r="ANK5850" s="1"/>
      <c r="ANL5850" s="1"/>
      <c r="ANM5850" s="1"/>
      <c r="ANN5850" s="1"/>
      <c r="ANO5850" s="1"/>
      <c r="ANP5850" s="1"/>
      <c r="ANQ5850" s="1"/>
      <c r="ANR5850" s="1"/>
      <c r="ANS5850" s="1"/>
      <c r="ANT5850" s="1"/>
      <c r="ANU5850" s="1"/>
      <c r="ANV5850" s="1"/>
      <c r="ANW5850" s="1"/>
      <c r="ANX5850" s="1"/>
      <c r="ANY5850" s="1"/>
      <c r="ANZ5850" s="1"/>
      <c r="AOA5850" s="1"/>
      <c r="AOB5850" s="1"/>
      <c r="AOC5850" s="1"/>
      <c r="AOD5850" s="1"/>
      <c r="AOE5850" s="1"/>
      <c r="AOF5850" s="1"/>
      <c r="AOG5850" s="1"/>
      <c r="AOH5850" s="1"/>
      <c r="AOI5850" s="1"/>
      <c r="AOJ5850" s="1"/>
      <c r="AOK5850" s="1"/>
      <c r="AOL5850" s="1"/>
      <c r="AOM5850" s="1"/>
      <c r="AON5850" s="1"/>
      <c r="AOO5850" s="1"/>
      <c r="AOP5850" s="1"/>
      <c r="AOQ5850" s="1"/>
      <c r="AOR5850" s="1"/>
      <c r="AOS5850" s="1"/>
      <c r="AOT5850" s="1"/>
      <c r="AOU5850" s="1"/>
      <c r="AOV5850" s="1"/>
      <c r="AOW5850" s="1"/>
      <c r="AOX5850" s="1"/>
      <c r="AOY5850" s="1"/>
      <c r="AOZ5850" s="1"/>
      <c r="APA5850" s="1"/>
      <c r="APB5850" s="1"/>
      <c r="APC5850" s="1"/>
      <c r="APD5850" s="1"/>
      <c r="APE5850" s="1"/>
      <c r="APF5850" s="1"/>
      <c r="APG5850" s="1"/>
      <c r="APH5850" s="1"/>
      <c r="API5850" s="1"/>
      <c r="APJ5850" s="1"/>
      <c r="APK5850" s="1"/>
      <c r="APL5850" s="1"/>
      <c r="APM5850" s="1"/>
      <c r="APN5850" s="1"/>
      <c r="APO5850" s="1"/>
      <c r="APP5850" s="1"/>
      <c r="APQ5850" s="1"/>
      <c r="APR5850" s="1"/>
      <c r="APS5850" s="1"/>
      <c r="APT5850" s="1"/>
      <c r="APU5850" s="1"/>
      <c r="APV5850" s="1"/>
      <c r="APW5850" s="1"/>
      <c r="APX5850" s="1"/>
      <c r="APY5850" s="1"/>
      <c r="APZ5850" s="1"/>
      <c r="AQA5850" s="1"/>
      <c r="AQB5850" s="1"/>
      <c r="AQC5850" s="1"/>
      <c r="AQD5850" s="1"/>
      <c r="AQE5850" s="1"/>
      <c r="AQF5850" s="1"/>
      <c r="AQG5850" s="1"/>
      <c r="AQH5850" s="1"/>
      <c r="AQI5850" s="1"/>
      <c r="AQJ5850" s="1"/>
      <c r="AQK5850" s="1"/>
      <c r="AQL5850" s="1"/>
      <c r="AQM5850" s="1"/>
      <c r="AQN5850" s="1"/>
      <c r="AQO5850" s="1"/>
      <c r="AQP5850" s="1"/>
      <c r="AQQ5850" s="1"/>
      <c r="AQR5850" s="1"/>
      <c r="AQS5850" s="1"/>
      <c r="AQT5850" s="1"/>
      <c r="AQU5850" s="1"/>
      <c r="AQV5850" s="1"/>
      <c r="AQW5850" s="1"/>
      <c r="AQX5850" s="1"/>
      <c r="AQY5850" s="1"/>
      <c r="AQZ5850" s="1"/>
      <c r="ARA5850" s="1"/>
      <c r="ARB5850" s="1"/>
      <c r="ARC5850" s="1"/>
      <c r="ARD5850" s="1"/>
      <c r="ARE5850" s="1"/>
      <c r="ARF5850" s="1"/>
      <c r="ARG5850" s="1"/>
      <c r="ARH5850" s="1"/>
      <c r="ARI5850" s="1"/>
      <c r="ARJ5850" s="1"/>
      <c r="ARK5850" s="1"/>
      <c r="ARL5850" s="1"/>
      <c r="ARM5850" s="1"/>
      <c r="ARN5850" s="1"/>
      <c r="ARO5850" s="1"/>
      <c r="ARP5850" s="1"/>
      <c r="ARQ5850" s="1"/>
      <c r="ARR5850" s="1"/>
      <c r="ARS5850" s="1"/>
      <c r="ART5850" s="1"/>
      <c r="ARU5850" s="1"/>
      <c r="ARV5850" s="1"/>
      <c r="ARW5850" s="1"/>
      <c r="ARX5850" s="1"/>
      <c r="ARY5850" s="1"/>
      <c r="ARZ5850" s="1"/>
      <c r="ASA5850" s="1"/>
      <c r="ASB5850" s="1"/>
      <c r="ASC5850" s="1"/>
      <c r="ASD5850" s="1"/>
      <c r="ASE5850" s="1"/>
      <c r="ASF5850" s="1"/>
      <c r="ASG5850" s="1"/>
      <c r="ASH5850" s="1"/>
      <c r="ASI5850" s="1"/>
      <c r="ASJ5850" s="1"/>
      <c r="ASK5850" s="1"/>
      <c r="ASL5850" s="1"/>
      <c r="ASM5850" s="1"/>
      <c r="ASN5850" s="1"/>
      <c r="ASO5850" s="1"/>
      <c r="ASP5850" s="1"/>
      <c r="ASQ5850" s="1"/>
      <c r="ASR5850" s="1"/>
      <c r="ASS5850" s="1"/>
      <c r="AST5850" s="1"/>
      <c r="ASU5850" s="1"/>
      <c r="ASV5850" s="1"/>
      <c r="ASW5850" s="1"/>
      <c r="ASX5850" s="1"/>
      <c r="ASY5850" s="1"/>
      <c r="ASZ5850" s="1"/>
      <c r="ATA5850" s="1"/>
      <c r="ATB5850" s="1"/>
      <c r="ATC5850" s="1"/>
      <c r="ATD5850" s="1"/>
      <c r="ATE5850" s="1"/>
      <c r="ATF5850" s="1"/>
      <c r="ATG5850" s="1"/>
      <c r="ATH5850" s="1"/>
      <c r="ATI5850" s="1"/>
      <c r="ATJ5850" s="1"/>
      <c r="ATK5850" s="1"/>
      <c r="ATL5850" s="1"/>
      <c r="ATM5850" s="1"/>
      <c r="ATN5850" s="1"/>
      <c r="ATO5850" s="1"/>
      <c r="ATP5850" s="1"/>
      <c r="ATQ5850" s="1"/>
      <c r="ATR5850" s="1"/>
      <c r="ATS5850" s="1"/>
      <c r="ATT5850" s="1"/>
      <c r="ATU5850" s="1"/>
      <c r="ATV5850" s="1"/>
      <c r="ATW5850" s="1"/>
      <c r="ATX5850" s="1"/>
      <c r="ATY5850" s="1"/>
      <c r="ATZ5850" s="1"/>
      <c r="AUA5850" s="1"/>
      <c r="AUB5850" s="1"/>
      <c r="AUC5850" s="1"/>
      <c r="AUD5850" s="1"/>
      <c r="AUE5850" s="1"/>
      <c r="AUF5850" s="1"/>
      <c r="AUG5850" s="1"/>
      <c r="AUH5850" s="1"/>
      <c r="AUI5850" s="1"/>
      <c r="AUJ5850" s="1"/>
      <c r="AUK5850" s="1"/>
      <c r="AUL5850" s="1"/>
      <c r="AUM5850" s="1"/>
      <c r="AUN5850" s="1"/>
      <c r="AUO5850" s="1"/>
      <c r="AUP5850" s="1"/>
      <c r="AUQ5850" s="1"/>
      <c r="AUR5850" s="1"/>
      <c r="AUS5850" s="1"/>
      <c r="AUT5850" s="1"/>
      <c r="AUU5850" s="1"/>
      <c r="AUV5850" s="1"/>
      <c r="AUW5850" s="1"/>
      <c r="AUX5850" s="1"/>
      <c r="AUY5850" s="1"/>
      <c r="AUZ5850" s="1"/>
      <c r="AVA5850" s="1"/>
      <c r="AVB5850" s="1"/>
      <c r="AVC5850" s="1"/>
      <c r="AVD5850" s="1"/>
      <c r="AVE5850" s="1"/>
      <c r="AVF5850" s="1"/>
      <c r="AVG5850" s="1"/>
      <c r="AVH5850" s="1"/>
      <c r="AVI5850" s="1"/>
      <c r="AVJ5850" s="1"/>
      <c r="AVK5850" s="1"/>
      <c r="AVL5850" s="1"/>
      <c r="AVM5850" s="1"/>
      <c r="AVN5850" s="1"/>
      <c r="AVO5850" s="1"/>
      <c r="AVP5850" s="1"/>
      <c r="AVQ5850" s="1"/>
      <c r="AVR5850" s="1"/>
      <c r="AVS5850" s="1"/>
      <c r="AVT5850" s="1"/>
      <c r="AVU5850" s="1"/>
      <c r="AVV5850" s="1"/>
      <c r="AVW5850" s="1"/>
      <c r="AVX5850" s="1"/>
      <c r="AVY5850" s="1"/>
      <c r="AVZ5850" s="1"/>
      <c r="AWA5850" s="1"/>
      <c r="AWB5850" s="1"/>
      <c r="AWC5850" s="1"/>
      <c r="AWD5850" s="1"/>
      <c r="AWE5850" s="1"/>
      <c r="AWF5850" s="1"/>
      <c r="AWG5850" s="1"/>
      <c r="AWH5850" s="1"/>
      <c r="AWI5850" s="1"/>
      <c r="AWJ5850" s="1"/>
      <c r="AWK5850" s="1"/>
      <c r="AWL5850" s="1"/>
      <c r="AWM5850" s="1"/>
      <c r="AWN5850" s="1"/>
      <c r="AWO5850" s="1"/>
      <c r="AWP5850" s="1"/>
      <c r="AWQ5850" s="1"/>
      <c r="AWR5850" s="1"/>
      <c r="AWS5850" s="1"/>
      <c r="AWT5850" s="1"/>
      <c r="AWU5850" s="1"/>
      <c r="AWV5850" s="1"/>
      <c r="AWW5850" s="1"/>
      <c r="AWX5850" s="1"/>
      <c r="AWY5850" s="1"/>
      <c r="AWZ5850" s="1"/>
      <c r="AXA5850" s="1"/>
      <c r="AXB5850" s="1"/>
      <c r="AXC5850" s="1"/>
      <c r="AXD5850" s="1"/>
      <c r="AXE5850" s="1"/>
      <c r="AXF5850" s="1"/>
      <c r="AXG5850" s="1"/>
      <c r="AXH5850" s="1"/>
      <c r="AXI5850" s="1"/>
      <c r="AXJ5850" s="1"/>
      <c r="AXK5850" s="1"/>
      <c r="AXL5850" s="1"/>
      <c r="AXM5850" s="1"/>
      <c r="AXN5850" s="1"/>
      <c r="AXO5850" s="1"/>
      <c r="AXP5850" s="1"/>
      <c r="AXQ5850" s="1"/>
      <c r="AXR5850" s="1"/>
      <c r="AXS5850" s="1"/>
      <c r="AXT5850" s="1"/>
      <c r="AXU5850" s="1"/>
      <c r="AXV5850" s="1"/>
      <c r="AXW5850" s="1"/>
      <c r="AXX5850" s="1"/>
      <c r="AXY5850" s="1"/>
      <c r="AXZ5850" s="1"/>
      <c r="AYA5850" s="1"/>
      <c r="AYB5850" s="1"/>
      <c r="AYC5850" s="1"/>
      <c r="AYD5850" s="1"/>
      <c r="AYE5850" s="1"/>
      <c r="AYF5850" s="1"/>
      <c r="AYG5850" s="1"/>
      <c r="AYH5850" s="1"/>
      <c r="AYI5850" s="1"/>
      <c r="AYJ5850" s="1"/>
      <c r="AYK5850" s="1"/>
      <c r="AYL5850" s="1"/>
      <c r="AYM5850" s="1"/>
      <c r="AYN5850" s="1"/>
      <c r="AYO5850" s="1"/>
      <c r="AYP5850" s="1"/>
      <c r="AYQ5850" s="1"/>
      <c r="AYR5850" s="1"/>
      <c r="AYS5850" s="1"/>
      <c r="AYT5850" s="1"/>
      <c r="AYU5850" s="1"/>
      <c r="AYV5850" s="1"/>
      <c r="AYW5850" s="1"/>
      <c r="AYX5850" s="1"/>
      <c r="AYY5850" s="1"/>
      <c r="AYZ5850" s="1"/>
      <c r="AZA5850" s="1"/>
      <c r="AZB5850" s="1"/>
      <c r="AZC5850" s="1"/>
      <c r="AZD5850" s="1"/>
      <c r="AZE5850" s="1"/>
      <c r="AZF5850" s="1"/>
      <c r="AZG5850" s="1"/>
      <c r="AZH5850" s="1"/>
      <c r="AZI5850" s="1"/>
      <c r="AZJ5850" s="1"/>
      <c r="AZK5850" s="1"/>
      <c r="AZL5850" s="1"/>
      <c r="AZM5850" s="1"/>
      <c r="AZN5850" s="1"/>
      <c r="AZO5850" s="1"/>
      <c r="AZP5850" s="1"/>
      <c r="AZQ5850" s="1"/>
      <c r="AZR5850" s="1"/>
      <c r="AZS5850" s="1"/>
      <c r="AZT5850" s="1"/>
      <c r="AZU5850" s="1"/>
      <c r="AZV5850" s="1"/>
      <c r="AZW5850" s="1"/>
      <c r="AZX5850" s="1"/>
      <c r="AZY5850" s="1"/>
      <c r="AZZ5850" s="1"/>
      <c r="BAA5850" s="1"/>
      <c r="BAB5850" s="1"/>
      <c r="BAC5850" s="1"/>
      <c r="BAD5850" s="1"/>
      <c r="BAE5850" s="1"/>
      <c r="BAF5850" s="1"/>
      <c r="BAG5850" s="1"/>
      <c r="BAH5850" s="1"/>
      <c r="BAI5850" s="1"/>
      <c r="BAJ5850" s="1"/>
      <c r="BAK5850" s="1"/>
      <c r="BAL5850" s="1"/>
      <c r="BAM5850" s="1"/>
      <c r="BAN5850" s="1"/>
      <c r="BAO5850" s="1"/>
      <c r="BAP5850" s="1"/>
      <c r="BAQ5850" s="1"/>
      <c r="BAR5850" s="1"/>
      <c r="BAS5850" s="1"/>
      <c r="BAT5850" s="1"/>
      <c r="BAU5850" s="1"/>
      <c r="BAV5850" s="1"/>
      <c r="BAW5850" s="1"/>
      <c r="BAX5850" s="1"/>
      <c r="BAY5850" s="1"/>
      <c r="BAZ5850" s="1"/>
      <c r="BBA5850" s="1"/>
      <c r="BBB5850" s="1"/>
      <c r="BBC5850" s="1"/>
      <c r="BBD5850" s="1"/>
      <c r="BBE5850" s="1"/>
      <c r="BBF5850" s="1"/>
      <c r="BBG5850" s="1"/>
      <c r="BBH5850" s="1"/>
      <c r="BBI5850" s="1"/>
      <c r="BBJ5850" s="1"/>
      <c r="BBK5850" s="1"/>
      <c r="BBL5850" s="1"/>
      <c r="BBM5850" s="1"/>
      <c r="BBN5850" s="1"/>
      <c r="BBO5850" s="1"/>
      <c r="BBP5850" s="1"/>
      <c r="BBQ5850" s="1"/>
      <c r="BBR5850" s="1"/>
      <c r="BBS5850" s="1"/>
      <c r="BBT5850" s="1"/>
      <c r="BBU5850" s="1"/>
      <c r="BBV5850" s="1"/>
      <c r="BBW5850" s="1"/>
      <c r="BBX5850" s="1"/>
      <c r="BBY5850" s="1"/>
      <c r="BBZ5850" s="1"/>
      <c r="BCA5850" s="1"/>
      <c r="BCB5850" s="1"/>
      <c r="BCC5850" s="1"/>
      <c r="BCD5850" s="1"/>
      <c r="BCE5850" s="1"/>
      <c r="BCF5850" s="1"/>
      <c r="BCG5850" s="1"/>
      <c r="BCH5850" s="1"/>
      <c r="BCI5850" s="1"/>
      <c r="BCJ5850" s="1"/>
      <c r="BCK5850" s="1"/>
      <c r="BCL5850" s="1"/>
      <c r="BCM5850" s="1"/>
      <c r="BCN5850" s="1"/>
      <c r="BCO5850" s="1"/>
      <c r="BCP5850" s="1"/>
      <c r="BCQ5850" s="1"/>
      <c r="BCR5850" s="1"/>
      <c r="BCS5850" s="1"/>
      <c r="BCT5850" s="1"/>
      <c r="BCU5850" s="1"/>
      <c r="BCV5850" s="1"/>
      <c r="BCW5850" s="1"/>
      <c r="BCX5850" s="1"/>
      <c r="BCY5850" s="1"/>
      <c r="BCZ5850" s="1"/>
      <c r="BDA5850" s="1"/>
      <c r="BDB5850" s="1"/>
      <c r="BDC5850" s="1"/>
      <c r="BDD5850" s="1"/>
      <c r="BDE5850" s="1"/>
      <c r="BDF5850" s="1"/>
      <c r="BDG5850" s="1"/>
      <c r="BDH5850" s="1"/>
      <c r="BDI5850" s="1"/>
      <c r="BDJ5850" s="1"/>
      <c r="BDK5850" s="1"/>
      <c r="BDL5850" s="1"/>
      <c r="BDM5850" s="1"/>
      <c r="BDN5850" s="1"/>
      <c r="BDO5850" s="1"/>
      <c r="BDP5850" s="1"/>
      <c r="BDQ5850" s="1"/>
      <c r="BDR5850" s="1"/>
      <c r="BDS5850" s="1"/>
      <c r="BDT5850" s="1"/>
      <c r="BDU5850" s="1"/>
      <c r="BDV5850" s="1"/>
      <c r="BDW5850" s="1"/>
      <c r="BDX5850" s="1"/>
      <c r="BDY5850" s="1"/>
      <c r="BDZ5850" s="1"/>
      <c r="BEA5850" s="1"/>
      <c r="BEB5850" s="1"/>
      <c r="BEC5850" s="1"/>
      <c r="BED5850" s="1"/>
      <c r="BEE5850" s="1"/>
      <c r="BEF5850" s="1"/>
      <c r="BEG5850" s="1"/>
      <c r="BEH5850" s="1"/>
      <c r="BEI5850" s="1"/>
      <c r="BEJ5850" s="1"/>
      <c r="BEK5850" s="1"/>
      <c r="BEL5850" s="1"/>
      <c r="BEM5850" s="1"/>
      <c r="BEN5850" s="1"/>
      <c r="BEO5850" s="1"/>
      <c r="BEP5850" s="1"/>
      <c r="BEQ5850" s="1"/>
      <c r="BER5850" s="1"/>
      <c r="BES5850" s="1"/>
      <c r="BET5850" s="1"/>
      <c r="BEU5850" s="1"/>
      <c r="BEV5850" s="1"/>
      <c r="BEW5850" s="1"/>
      <c r="BEX5850" s="1"/>
      <c r="BEY5850" s="1"/>
      <c r="BEZ5850" s="1"/>
      <c r="BFA5850" s="1"/>
      <c r="BFB5850" s="1"/>
      <c r="BFC5850" s="1"/>
      <c r="BFD5850" s="1"/>
      <c r="BFE5850" s="1"/>
      <c r="BFF5850" s="1"/>
      <c r="BFG5850" s="1"/>
      <c r="BFH5850" s="1"/>
      <c r="BFI5850" s="1"/>
      <c r="BFJ5850" s="1"/>
      <c r="BFK5850" s="1"/>
      <c r="BFL5850" s="1"/>
      <c r="BFM5850" s="1"/>
      <c r="BFN5850" s="1"/>
      <c r="BFO5850" s="1"/>
      <c r="BFP5850" s="1"/>
      <c r="BFQ5850" s="1"/>
      <c r="BFR5850" s="1"/>
      <c r="BFS5850" s="1"/>
      <c r="BFT5850" s="1"/>
      <c r="BFU5850" s="1"/>
      <c r="BFV5850" s="1"/>
      <c r="BFW5850" s="1"/>
      <c r="BFX5850" s="1"/>
      <c r="BFY5850" s="1"/>
      <c r="BFZ5850" s="1"/>
      <c r="BGA5850" s="1"/>
      <c r="BGB5850" s="1"/>
      <c r="BGC5850" s="1"/>
      <c r="BGD5850" s="1"/>
      <c r="BGE5850" s="1"/>
      <c r="BGF5850" s="1"/>
      <c r="BGG5850" s="1"/>
      <c r="BGH5850" s="1"/>
      <c r="BGI5850" s="1"/>
      <c r="BGJ5850" s="1"/>
      <c r="BGK5850" s="1"/>
      <c r="BGL5850" s="1"/>
      <c r="BGM5850" s="1"/>
      <c r="BGN5850" s="1"/>
      <c r="BGO5850" s="1"/>
      <c r="BGP5850" s="1"/>
      <c r="BGQ5850" s="1"/>
      <c r="BGR5850" s="1"/>
      <c r="BGS5850" s="1"/>
      <c r="BGT5850" s="1"/>
      <c r="BGU5850" s="1"/>
      <c r="BGV5850" s="1"/>
      <c r="BGW5850" s="1"/>
      <c r="BGX5850" s="1"/>
      <c r="BGY5850" s="1"/>
      <c r="BGZ5850" s="1"/>
      <c r="BHA5850" s="1"/>
      <c r="BHB5850" s="1"/>
      <c r="BHC5850" s="1"/>
      <c r="BHD5850" s="1"/>
      <c r="BHE5850" s="1"/>
      <c r="BHF5850" s="1"/>
      <c r="BHG5850" s="1"/>
      <c r="BHH5850" s="1"/>
      <c r="BHI5850" s="1"/>
      <c r="BHJ5850" s="1"/>
      <c r="BHK5850" s="1"/>
      <c r="BHL5850" s="1"/>
      <c r="BHM5850" s="1"/>
      <c r="BHN5850" s="1"/>
      <c r="BHO5850" s="1"/>
      <c r="BHP5850" s="1"/>
      <c r="BHQ5850" s="1"/>
      <c r="BHR5850" s="1"/>
      <c r="BHS5850" s="1"/>
      <c r="BHT5850" s="1"/>
      <c r="BHU5850" s="1"/>
      <c r="BHV5850" s="1"/>
      <c r="BHW5850" s="1"/>
      <c r="BHX5850" s="1"/>
      <c r="BHY5850" s="1"/>
      <c r="BHZ5850" s="1"/>
      <c r="BIA5850" s="1"/>
      <c r="BIB5850" s="1"/>
      <c r="BIC5850" s="1"/>
      <c r="BID5850" s="1"/>
      <c r="BIE5850" s="1"/>
      <c r="BIF5850" s="1"/>
      <c r="BIG5850" s="1"/>
      <c r="BIH5850" s="1"/>
      <c r="BII5850" s="1"/>
      <c r="BIJ5850" s="1"/>
      <c r="BIK5850" s="1"/>
      <c r="BIL5850" s="1"/>
      <c r="BIM5850" s="1"/>
      <c r="BIN5850" s="1"/>
      <c r="BIO5850" s="1"/>
      <c r="BIP5850" s="1"/>
      <c r="BIQ5850" s="1"/>
      <c r="BIR5850" s="1"/>
      <c r="BIS5850" s="1"/>
      <c r="BIT5850" s="1"/>
      <c r="BIU5850" s="1"/>
      <c r="BIV5850" s="1"/>
      <c r="BIW5850" s="1"/>
      <c r="BIX5850" s="1"/>
      <c r="BIY5850" s="1"/>
      <c r="BIZ5850" s="1"/>
      <c r="BJA5850" s="1"/>
      <c r="BJB5850" s="1"/>
      <c r="BJC5850" s="1"/>
      <c r="BJD5850" s="1"/>
      <c r="BJE5850" s="1"/>
      <c r="BJF5850" s="1"/>
      <c r="BJG5850" s="1"/>
      <c r="BJH5850" s="1"/>
      <c r="BJI5850" s="1"/>
      <c r="BJJ5850" s="1"/>
      <c r="BJK5850" s="1"/>
      <c r="BJL5850" s="1"/>
      <c r="BJM5850" s="1"/>
      <c r="BJN5850" s="1"/>
      <c r="BJO5850" s="1"/>
      <c r="BJP5850" s="1"/>
      <c r="BJQ5850" s="1"/>
      <c r="BJR5850" s="1"/>
      <c r="BJS5850" s="1"/>
      <c r="BJT5850" s="1"/>
      <c r="BJU5850" s="1"/>
      <c r="BJV5850" s="1"/>
      <c r="BJW5850" s="1"/>
      <c r="BJX5850" s="1"/>
      <c r="BJY5850" s="1"/>
      <c r="BJZ5850" s="1"/>
      <c r="BKA5850" s="1"/>
      <c r="BKB5850" s="1"/>
      <c r="BKC5850" s="1"/>
      <c r="BKD5850" s="1"/>
      <c r="BKE5850" s="1"/>
      <c r="BKF5850" s="1"/>
      <c r="BKG5850" s="1"/>
      <c r="BKH5850" s="1"/>
      <c r="BKI5850" s="1"/>
      <c r="BKJ5850" s="1"/>
      <c r="BKK5850" s="1"/>
      <c r="BKL5850" s="1"/>
      <c r="BKM5850" s="1"/>
      <c r="BKN5850" s="1"/>
      <c r="BKO5850" s="1"/>
      <c r="BKP5850" s="1"/>
      <c r="BKQ5850" s="1"/>
      <c r="BKR5850" s="1"/>
      <c r="BKS5850" s="1"/>
      <c r="BKT5850" s="1"/>
      <c r="BKU5850" s="1"/>
      <c r="BKV5850" s="1"/>
      <c r="BKW5850" s="1"/>
      <c r="BKX5850" s="1"/>
      <c r="BKY5850" s="1"/>
      <c r="BKZ5850" s="1"/>
      <c r="BLA5850" s="1"/>
      <c r="BLB5850" s="1"/>
      <c r="BLC5850" s="1"/>
      <c r="BLD5850" s="1"/>
      <c r="BLE5850" s="1"/>
      <c r="BLF5850" s="1"/>
      <c r="BLG5850" s="1"/>
      <c r="BLH5850" s="1"/>
      <c r="BLI5850" s="1"/>
      <c r="BLJ5850" s="1"/>
      <c r="BLK5850" s="1"/>
      <c r="BLL5850" s="1"/>
      <c r="BLM5850" s="1"/>
      <c r="BLN5850" s="1"/>
      <c r="BLO5850" s="1"/>
      <c r="BLP5850" s="1"/>
      <c r="BLQ5850" s="1"/>
      <c r="BLR5850" s="1"/>
      <c r="BLS5850" s="1"/>
      <c r="BLT5850" s="1"/>
      <c r="BLU5850" s="1"/>
      <c r="BLV5850" s="1"/>
      <c r="BLW5850" s="1"/>
      <c r="BLX5850" s="1"/>
      <c r="BLY5850" s="1"/>
      <c r="BLZ5850" s="1"/>
      <c r="BMA5850" s="1"/>
      <c r="BMB5850" s="1"/>
      <c r="BMC5850" s="1"/>
      <c r="BMD5850" s="1"/>
      <c r="BME5850" s="1"/>
      <c r="BMF5850" s="1"/>
      <c r="BMG5850" s="1"/>
      <c r="BMH5850" s="1"/>
      <c r="BMI5850" s="1"/>
      <c r="BMJ5850" s="1"/>
      <c r="BMK5850" s="1"/>
      <c r="BML5850" s="1"/>
      <c r="BMM5850" s="1"/>
      <c r="BMN5850" s="1"/>
      <c r="BMO5850" s="1"/>
      <c r="BMP5850" s="1"/>
      <c r="BMQ5850" s="1"/>
      <c r="BMR5850" s="1"/>
      <c r="BMS5850" s="1"/>
      <c r="BMT5850" s="1"/>
      <c r="BMU5850" s="1"/>
      <c r="BMV5850" s="1"/>
      <c r="BMW5850" s="1"/>
      <c r="BMX5850" s="1"/>
      <c r="BMY5850" s="1"/>
      <c r="BMZ5850" s="1"/>
      <c r="BNA5850" s="1"/>
      <c r="BNB5850" s="1"/>
      <c r="BNC5850" s="1"/>
      <c r="BND5850" s="1"/>
      <c r="BNE5850" s="1"/>
      <c r="BNF5850" s="1"/>
      <c r="BNG5850" s="1"/>
      <c r="BNH5850" s="1"/>
      <c r="BNI5850" s="1"/>
      <c r="BNJ5850" s="1"/>
      <c r="BNK5850" s="1"/>
      <c r="BNL5850" s="1"/>
      <c r="BNM5850" s="1"/>
      <c r="BNN5850" s="1"/>
      <c r="BNO5850" s="1"/>
      <c r="BNP5850" s="1"/>
      <c r="BNQ5850" s="1"/>
      <c r="BNR5850" s="1"/>
      <c r="BNS5850" s="1"/>
      <c r="BNT5850" s="1"/>
      <c r="BNU5850" s="1"/>
      <c r="BNV5850" s="1"/>
      <c r="BNW5850" s="1"/>
      <c r="BNX5850" s="1"/>
      <c r="BNY5850" s="1"/>
      <c r="BNZ5850" s="1"/>
      <c r="BOA5850" s="1"/>
      <c r="BOB5850" s="1"/>
      <c r="BOC5850" s="1"/>
      <c r="BOD5850" s="1"/>
      <c r="BOE5850" s="1"/>
      <c r="BOF5850" s="1"/>
      <c r="BOG5850" s="1"/>
      <c r="BOH5850" s="1"/>
      <c r="BOI5850" s="1"/>
      <c r="BOJ5850" s="1"/>
      <c r="BOK5850" s="1"/>
      <c r="BOL5850" s="1"/>
      <c r="BOM5850" s="1"/>
      <c r="BON5850" s="1"/>
      <c r="BOO5850" s="1"/>
      <c r="BOP5850" s="1"/>
      <c r="BOQ5850" s="1"/>
      <c r="BOR5850" s="1"/>
      <c r="BOS5850" s="1"/>
      <c r="BOT5850" s="1"/>
      <c r="BOU5850" s="1"/>
      <c r="BOV5850" s="1"/>
      <c r="BOW5850" s="1"/>
      <c r="BOX5850" s="1"/>
      <c r="BOY5850" s="1"/>
      <c r="BOZ5850" s="1"/>
      <c r="BPA5850" s="1"/>
      <c r="BPB5850" s="1"/>
      <c r="BPC5850" s="1"/>
      <c r="BPD5850" s="1"/>
      <c r="BPE5850" s="1"/>
      <c r="BPF5850" s="1"/>
      <c r="BPG5850" s="1"/>
      <c r="BPH5850" s="1"/>
      <c r="BPI5850" s="1"/>
      <c r="BPJ5850" s="1"/>
      <c r="BPK5850" s="1"/>
      <c r="BPL5850" s="1"/>
      <c r="BPM5850" s="1"/>
      <c r="BPN5850" s="1"/>
      <c r="BPO5850" s="1"/>
      <c r="BPP5850" s="1"/>
      <c r="BPQ5850" s="1"/>
      <c r="BPR5850" s="1"/>
      <c r="BPS5850" s="1"/>
      <c r="BPT5850" s="1"/>
      <c r="BPU5850" s="1"/>
      <c r="BPV5850" s="1"/>
      <c r="BPW5850" s="1"/>
      <c r="BPX5850" s="1"/>
      <c r="BPY5850" s="1"/>
      <c r="BPZ5850" s="1"/>
      <c r="BQA5850" s="1"/>
      <c r="BQB5850" s="1"/>
      <c r="BQC5850" s="1"/>
      <c r="BQD5850" s="1"/>
      <c r="BQE5850" s="1"/>
      <c r="BQF5850" s="1"/>
      <c r="BQG5850" s="1"/>
      <c r="BQH5850" s="1"/>
      <c r="BQI5850" s="1"/>
      <c r="BQJ5850" s="1"/>
      <c r="BQK5850" s="1"/>
      <c r="BQL5850" s="1"/>
      <c r="BQM5850" s="1"/>
      <c r="BQN5850" s="1"/>
      <c r="BQO5850" s="1"/>
      <c r="BQP5850" s="1"/>
      <c r="BQQ5850" s="1"/>
      <c r="BQR5850" s="1"/>
      <c r="BQS5850" s="1"/>
      <c r="BQT5850" s="1"/>
      <c r="BQU5850" s="1"/>
      <c r="BQV5850" s="1"/>
      <c r="BQW5850" s="1"/>
      <c r="BQX5850" s="1"/>
      <c r="BQY5850" s="1"/>
      <c r="BQZ5850" s="1"/>
      <c r="BRA5850" s="1"/>
      <c r="BRB5850" s="1"/>
      <c r="BRC5850" s="1"/>
      <c r="BRD5850" s="1"/>
      <c r="BRE5850" s="1"/>
      <c r="BRF5850" s="1"/>
      <c r="BRG5850" s="1"/>
      <c r="BRH5850" s="1"/>
      <c r="BRI5850" s="1"/>
      <c r="BRJ5850" s="1"/>
      <c r="BRK5850" s="1"/>
      <c r="BRL5850" s="1"/>
      <c r="BRM5850" s="1"/>
      <c r="BRN5850" s="1"/>
      <c r="BRO5850" s="1"/>
      <c r="BRP5850" s="1"/>
      <c r="BRQ5850" s="1"/>
      <c r="BRR5850" s="1"/>
      <c r="BRS5850" s="1"/>
      <c r="BRT5850" s="1"/>
      <c r="BRU5850" s="1"/>
      <c r="BRV5850" s="1"/>
      <c r="BRW5850" s="1"/>
      <c r="BRX5850" s="1"/>
      <c r="BRY5850" s="1"/>
      <c r="BRZ5850" s="1"/>
      <c r="BSA5850" s="1"/>
      <c r="BSB5850" s="1"/>
      <c r="BSC5850" s="1"/>
      <c r="BSD5850" s="1"/>
      <c r="BSE5850" s="1"/>
      <c r="BSF5850" s="1"/>
      <c r="BSG5850" s="1"/>
      <c r="BSH5850" s="1"/>
      <c r="BSI5850" s="1"/>
      <c r="BSJ5850" s="1"/>
      <c r="BSK5850" s="1"/>
      <c r="BSL5850" s="1"/>
      <c r="BSM5850" s="1"/>
      <c r="BSN5850" s="1"/>
      <c r="BSO5850" s="1"/>
      <c r="BSP5850" s="1"/>
      <c r="BSQ5850" s="1"/>
      <c r="BSR5850" s="1"/>
      <c r="BSS5850" s="1"/>
      <c r="BST5850" s="1"/>
      <c r="BSU5850" s="1"/>
      <c r="BSV5850" s="1"/>
      <c r="BSW5850" s="1"/>
      <c r="BSX5850" s="1"/>
      <c r="BSY5850" s="1"/>
      <c r="BSZ5850" s="1"/>
      <c r="BTA5850" s="1"/>
      <c r="BTB5850" s="1"/>
      <c r="BTC5850" s="1"/>
      <c r="BTD5850" s="1"/>
      <c r="BTE5850" s="1"/>
      <c r="BTF5850" s="1"/>
      <c r="BTG5850" s="1"/>
      <c r="BTH5850" s="1"/>
      <c r="BTI5850" s="1"/>
      <c r="BTJ5850" s="1"/>
      <c r="BTK5850" s="1"/>
      <c r="BTL5850" s="1"/>
      <c r="BTM5850" s="1"/>
      <c r="BTN5850" s="1"/>
      <c r="BTO5850" s="1"/>
      <c r="BTP5850" s="1"/>
      <c r="BTQ5850" s="1"/>
      <c r="BTR5850" s="1"/>
      <c r="BTS5850" s="1"/>
      <c r="BTT5850" s="1"/>
      <c r="BTU5850" s="1"/>
      <c r="BTV5850" s="1"/>
      <c r="BTW5850" s="1"/>
      <c r="BTX5850" s="1"/>
      <c r="BTY5850" s="1"/>
      <c r="BTZ5850" s="1"/>
      <c r="BUA5850" s="1"/>
      <c r="BUB5850" s="1"/>
      <c r="BUC5850" s="1"/>
      <c r="BUD5850" s="1"/>
      <c r="BUE5850" s="1"/>
      <c r="BUF5850" s="1"/>
      <c r="BUG5850" s="1"/>
      <c r="BUH5850" s="1"/>
      <c r="BUI5850" s="1"/>
      <c r="BUJ5850" s="1"/>
      <c r="BUK5850" s="1"/>
      <c r="BUL5850" s="1"/>
      <c r="BUM5850" s="1"/>
      <c r="BUN5850" s="1"/>
      <c r="BUO5850" s="1"/>
      <c r="BUP5850" s="1"/>
      <c r="BUQ5850" s="1"/>
      <c r="BUR5850" s="1"/>
      <c r="BUS5850" s="1"/>
      <c r="BUT5850" s="1"/>
      <c r="BUU5850" s="1"/>
      <c r="BUV5850" s="1"/>
      <c r="BUW5850" s="1"/>
      <c r="BUX5850" s="1"/>
      <c r="BUY5850" s="1"/>
      <c r="BUZ5850" s="1"/>
      <c r="BVA5850" s="1"/>
      <c r="BVB5850" s="1"/>
      <c r="BVC5850" s="1"/>
      <c r="BVD5850" s="1"/>
      <c r="BVE5850" s="1"/>
      <c r="BVF5850" s="1"/>
      <c r="BVG5850" s="1"/>
      <c r="BVH5850" s="1"/>
      <c r="BVI5850" s="1"/>
      <c r="BVJ5850" s="1"/>
      <c r="BVK5850" s="1"/>
      <c r="BVL5850" s="1"/>
      <c r="BVM5850" s="1"/>
      <c r="BVN5850" s="1"/>
      <c r="BVO5850" s="1"/>
      <c r="BVP5850" s="1"/>
      <c r="BVQ5850" s="1"/>
      <c r="BVR5850" s="1"/>
      <c r="BVS5850" s="1"/>
      <c r="BVT5850" s="1"/>
      <c r="BVU5850" s="1"/>
      <c r="BVV5850" s="1"/>
      <c r="BVW5850" s="1"/>
      <c r="BVX5850" s="1"/>
      <c r="BVY5850" s="1"/>
      <c r="BVZ5850" s="1"/>
      <c r="BWA5850" s="1"/>
      <c r="BWB5850" s="1"/>
      <c r="BWC5850" s="1"/>
      <c r="BWD5850" s="1"/>
      <c r="BWE5850" s="1"/>
      <c r="BWF5850" s="1"/>
      <c r="BWG5850" s="1"/>
      <c r="BWH5850" s="1"/>
      <c r="BWI5850" s="1"/>
      <c r="BWJ5850" s="1"/>
      <c r="BWK5850" s="1"/>
      <c r="BWL5850" s="1"/>
      <c r="BWM5850" s="1"/>
      <c r="BWN5850" s="1"/>
      <c r="BWO5850" s="1"/>
      <c r="BWP5850" s="1"/>
      <c r="BWQ5850" s="1"/>
      <c r="BWR5850" s="1"/>
      <c r="BWS5850" s="1"/>
      <c r="BWT5850" s="1"/>
      <c r="BWU5850" s="1"/>
      <c r="BWV5850" s="1"/>
      <c r="BWW5850" s="1"/>
      <c r="BWX5850" s="1"/>
      <c r="BWY5850" s="1"/>
      <c r="BWZ5850" s="1"/>
      <c r="BXA5850" s="1"/>
      <c r="BXB5850" s="1"/>
      <c r="BXC5850" s="1"/>
      <c r="BXD5850" s="1"/>
      <c r="BXE5850" s="1"/>
      <c r="BXF5850" s="1"/>
      <c r="BXG5850" s="1"/>
      <c r="BXH5850" s="1"/>
      <c r="BXI5850" s="1"/>
      <c r="BXJ5850" s="1"/>
      <c r="BXK5850" s="1"/>
      <c r="BXL5850" s="1"/>
      <c r="BXM5850" s="1"/>
      <c r="BXN5850" s="1"/>
      <c r="BXO5850" s="1"/>
      <c r="BXP5850" s="1"/>
      <c r="BXQ5850" s="1"/>
      <c r="BXR5850" s="1"/>
      <c r="BXS5850" s="1"/>
      <c r="BXT5850" s="1"/>
      <c r="BXU5850" s="1"/>
      <c r="BXV5850" s="1"/>
      <c r="BXW5850" s="1"/>
      <c r="BXX5850" s="1"/>
      <c r="BXY5850" s="1"/>
      <c r="BXZ5850" s="1"/>
      <c r="BYA5850" s="1"/>
      <c r="BYB5850" s="1"/>
      <c r="BYC5850" s="1"/>
      <c r="BYD5850" s="1"/>
      <c r="BYE5850" s="1"/>
      <c r="BYF5850" s="1"/>
      <c r="BYG5850" s="1"/>
      <c r="BYH5850" s="1"/>
      <c r="BYI5850" s="1"/>
      <c r="BYJ5850" s="1"/>
      <c r="BYK5850" s="1"/>
      <c r="BYL5850" s="1"/>
      <c r="BYM5850" s="1"/>
      <c r="BYN5850" s="1"/>
      <c r="BYO5850" s="1"/>
      <c r="BYP5850" s="1"/>
      <c r="BYQ5850" s="1"/>
      <c r="BYR5850" s="1"/>
      <c r="BYS5850" s="1"/>
      <c r="BYT5850" s="1"/>
      <c r="BYU5850" s="1"/>
      <c r="BYV5850" s="1"/>
      <c r="BYW5850" s="1"/>
      <c r="BYX5850" s="1"/>
      <c r="BYY5850" s="1"/>
      <c r="BYZ5850" s="1"/>
      <c r="BZA5850" s="1"/>
      <c r="BZB5850" s="1"/>
      <c r="BZC5850" s="1"/>
      <c r="BZD5850" s="1"/>
      <c r="BZE5850" s="1"/>
      <c r="BZF5850" s="1"/>
      <c r="BZG5850" s="1"/>
      <c r="BZH5850" s="1"/>
      <c r="BZI5850" s="1"/>
      <c r="BZJ5850" s="1"/>
      <c r="BZK5850" s="1"/>
      <c r="BZL5850" s="1"/>
      <c r="BZM5850" s="1"/>
      <c r="BZN5850" s="1"/>
      <c r="BZO5850" s="1"/>
      <c r="BZP5850" s="1"/>
      <c r="BZQ5850" s="1"/>
      <c r="BZR5850" s="1"/>
      <c r="BZS5850" s="1"/>
      <c r="BZT5850" s="1"/>
      <c r="BZU5850" s="1"/>
      <c r="BZV5850" s="1"/>
      <c r="BZW5850" s="1"/>
      <c r="BZX5850" s="1"/>
      <c r="BZY5850" s="1"/>
      <c r="BZZ5850" s="1"/>
      <c r="CAA5850" s="1"/>
      <c r="CAB5850" s="1"/>
      <c r="CAC5850" s="1"/>
      <c r="CAD5850" s="1"/>
      <c r="CAE5850" s="1"/>
      <c r="CAF5850" s="1"/>
      <c r="CAG5850" s="1"/>
      <c r="CAH5850" s="1"/>
      <c r="CAI5850" s="1"/>
      <c r="CAJ5850" s="1"/>
      <c r="CAK5850" s="1"/>
      <c r="CAL5850" s="1"/>
      <c r="CAM5850" s="1"/>
      <c r="CAN5850" s="1"/>
      <c r="CAO5850" s="1"/>
      <c r="CAP5850" s="1"/>
      <c r="CAQ5850" s="1"/>
      <c r="CAR5850" s="1"/>
      <c r="CAS5850" s="1"/>
      <c r="CAT5850" s="1"/>
      <c r="CAU5850" s="1"/>
      <c r="CAV5850" s="1"/>
      <c r="CAW5850" s="1"/>
      <c r="CAX5850" s="1"/>
      <c r="CAY5850" s="1"/>
      <c r="CAZ5850" s="1"/>
      <c r="CBA5850" s="1"/>
      <c r="CBB5850" s="1"/>
      <c r="CBC5850" s="1"/>
      <c r="CBD5850" s="1"/>
      <c r="CBE5850" s="1"/>
      <c r="CBF5850" s="1"/>
      <c r="CBG5850" s="1"/>
      <c r="CBH5850" s="1"/>
      <c r="CBI5850" s="1"/>
      <c r="CBJ5850" s="1"/>
      <c r="CBK5850" s="1"/>
      <c r="CBL5850" s="1"/>
      <c r="CBM5850" s="1"/>
      <c r="CBN5850" s="1"/>
      <c r="CBO5850" s="1"/>
      <c r="CBP5850" s="1"/>
      <c r="CBQ5850" s="1"/>
      <c r="CBR5850" s="1"/>
      <c r="CBS5850" s="1"/>
      <c r="CBT5850" s="1"/>
      <c r="CBU5850" s="1"/>
      <c r="CBV5850" s="1"/>
      <c r="CBW5850" s="1"/>
      <c r="CBX5850" s="1"/>
      <c r="CBY5850" s="1"/>
      <c r="CBZ5850" s="1"/>
      <c r="CCA5850" s="1"/>
      <c r="CCB5850" s="1"/>
      <c r="CCC5850" s="1"/>
      <c r="CCD5850" s="1"/>
      <c r="CCE5850" s="1"/>
      <c r="CCF5850" s="1"/>
      <c r="CCG5850" s="1"/>
      <c r="CCH5850" s="1"/>
      <c r="CCI5850" s="1"/>
      <c r="CCJ5850" s="1"/>
      <c r="CCK5850" s="1"/>
      <c r="CCL5850" s="1"/>
      <c r="CCM5850" s="1"/>
      <c r="CCN5850" s="1"/>
      <c r="CCO5850" s="1"/>
      <c r="CCP5850" s="1"/>
      <c r="CCQ5850" s="1"/>
      <c r="CCR5850" s="1"/>
      <c r="CCS5850" s="1"/>
      <c r="CCT5850" s="1"/>
      <c r="CCU5850" s="1"/>
      <c r="CCV5850" s="1"/>
      <c r="CCW5850" s="1"/>
      <c r="CCX5850" s="1"/>
      <c r="CCY5850" s="1"/>
      <c r="CCZ5850" s="1"/>
      <c r="CDA5850" s="1"/>
      <c r="CDB5850" s="1"/>
      <c r="CDC5850" s="1"/>
      <c r="CDD5850" s="1"/>
      <c r="CDE5850" s="1"/>
      <c r="CDF5850" s="1"/>
      <c r="CDG5850" s="1"/>
      <c r="CDH5850" s="1"/>
      <c r="CDI5850" s="1"/>
      <c r="CDJ5850" s="1"/>
      <c r="CDK5850" s="1"/>
      <c r="CDL5850" s="1"/>
      <c r="CDM5850" s="1"/>
      <c r="CDN5850" s="1"/>
      <c r="CDO5850" s="1"/>
      <c r="CDP5850" s="1"/>
      <c r="CDQ5850" s="1"/>
      <c r="CDR5850" s="1"/>
      <c r="CDS5850" s="1"/>
      <c r="CDT5850" s="1"/>
      <c r="CDU5850" s="1"/>
      <c r="CDV5850" s="1"/>
      <c r="CDW5850" s="1"/>
      <c r="CDX5850" s="1"/>
      <c r="CDY5850" s="1"/>
      <c r="CDZ5850" s="1"/>
      <c r="CEA5850" s="1"/>
      <c r="CEB5850" s="1"/>
      <c r="CEC5850" s="1"/>
      <c r="CED5850" s="1"/>
      <c r="CEE5850" s="1"/>
      <c r="CEF5850" s="1"/>
      <c r="CEG5850" s="1"/>
      <c r="CEH5850" s="1"/>
      <c r="CEI5850" s="1"/>
      <c r="CEJ5850" s="1"/>
      <c r="CEK5850" s="1"/>
      <c r="CEL5850" s="1"/>
      <c r="CEM5850" s="1"/>
      <c r="CEN5850" s="1"/>
      <c r="CEO5850" s="1"/>
      <c r="CEP5850" s="1"/>
      <c r="CEQ5850" s="1"/>
      <c r="CER5850" s="1"/>
      <c r="CES5850" s="1"/>
      <c r="CET5850" s="1"/>
      <c r="CEU5850" s="1"/>
      <c r="CEV5850" s="1"/>
      <c r="CEW5850" s="1"/>
      <c r="CEX5850" s="1"/>
      <c r="CEY5850" s="1"/>
      <c r="CEZ5850" s="1"/>
      <c r="CFA5850" s="1"/>
      <c r="CFB5850" s="1"/>
      <c r="CFC5850" s="1"/>
      <c r="CFD5850" s="1"/>
      <c r="CFE5850" s="1"/>
      <c r="CFF5850" s="1"/>
      <c r="CFG5850" s="1"/>
      <c r="CFH5850" s="1"/>
      <c r="CFI5850" s="1"/>
      <c r="CFJ5850" s="1"/>
      <c r="CFK5850" s="1"/>
      <c r="CFL5850" s="1"/>
      <c r="CFM5850" s="1"/>
      <c r="CFN5850" s="1"/>
      <c r="CFO5850" s="1"/>
      <c r="CFP5850" s="1"/>
      <c r="CFQ5850" s="1"/>
      <c r="CFR5850" s="1"/>
      <c r="CFS5850" s="1"/>
      <c r="CFT5850" s="1"/>
      <c r="CFU5850" s="1"/>
      <c r="CFV5850" s="1"/>
      <c r="CFW5850" s="1"/>
      <c r="CFX5850" s="1"/>
      <c r="CFY5850" s="1"/>
      <c r="CFZ5850" s="1"/>
      <c r="CGA5850" s="1"/>
      <c r="CGB5850" s="1"/>
      <c r="CGC5850" s="1"/>
      <c r="CGD5850" s="1"/>
      <c r="CGE5850" s="1"/>
      <c r="CGF5850" s="1"/>
      <c r="CGG5850" s="1"/>
      <c r="CGH5850" s="1"/>
      <c r="CGI5850" s="1"/>
      <c r="CGJ5850" s="1"/>
      <c r="CGK5850" s="1"/>
      <c r="CGL5850" s="1"/>
      <c r="CGM5850" s="1"/>
      <c r="CGN5850" s="1"/>
      <c r="CGO5850" s="1"/>
      <c r="CGP5850" s="1"/>
      <c r="CGQ5850" s="1"/>
      <c r="CGR5850" s="1"/>
      <c r="CGS5850" s="1"/>
      <c r="CGT5850" s="1"/>
      <c r="CGU5850" s="1"/>
      <c r="CGV5850" s="1"/>
      <c r="CGW5850" s="1"/>
      <c r="CGX5850" s="1"/>
      <c r="CGY5850" s="1"/>
      <c r="CGZ5850" s="1"/>
      <c r="CHA5850" s="1"/>
      <c r="CHB5850" s="1"/>
      <c r="CHC5850" s="1"/>
      <c r="CHD5850" s="1"/>
      <c r="CHE5850" s="1"/>
      <c r="CHF5850" s="1"/>
      <c r="CHG5850" s="1"/>
      <c r="CHH5850" s="1"/>
      <c r="CHI5850" s="1"/>
      <c r="CHJ5850" s="1"/>
      <c r="CHK5850" s="1"/>
      <c r="CHL5850" s="1"/>
      <c r="CHM5850" s="1"/>
      <c r="CHN5850" s="1"/>
      <c r="CHO5850" s="1"/>
      <c r="CHP5850" s="1"/>
      <c r="CHQ5850" s="1"/>
      <c r="CHR5850" s="1"/>
      <c r="CHS5850" s="1"/>
      <c r="CHT5850" s="1"/>
      <c r="CHU5850" s="1"/>
      <c r="CHV5850" s="1"/>
      <c r="CHW5850" s="1"/>
      <c r="CHX5850" s="1"/>
      <c r="CHY5850" s="1"/>
      <c r="CHZ5850" s="1"/>
      <c r="CIA5850" s="1"/>
      <c r="CIB5850" s="1"/>
      <c r="CIC5850" s="1"/>
      <c r="CID5850" s="1"/>
      <c r="CIE5850" s="1"/>
      <c r="CIF5850" s="1"/>
      <c r="CIG5850" s="1"/>
      <c r="CIH5850" s="1"/>
      <c r="CII5850" s="1"/>
      <c r="CIJ5850" s="1"/>
      <c r="CIK5850" s="1"/>
      <c r="CIL5850" s="1"/>
      <c r="CIM5850" s="1"/>
      <c r="CIN5850" s="1"/>
      <c r="CIO5850" s="1"/>
      <c r="CIP5850" s="1"/>
      <c r="CIQ5850" s="1"/>
      <c r="CIR5850" s="1"/>
      <c r="CIS5850" s="1"/>
      <c r="CIT5850" s="1"/>
      <c r="CIU5850" s="1"/>
      <c r="CIV5850" s="1"/>
      <c r="CIW5850" s="1"/>
      <c r="CIX5850" s="1"/>
      <c r="CIY5850" s="1"/>
      <c r="CIZ5850" s="1"/>
      <c r="CJA5850" s="1"/>
      <c r="CJB5850" s="1"/>
      <c r="CJC5850" s="1"/>
      <c r="CJD5850" s="1"/>
      <c r="CJE5850" s="1"/>
      <c r="CJF5850" s="1"/>
      <c r="CJG5850" s="1"/>
      <c r="CJH5850" s="1"/>
      <c r="CJI5850" s="1"/>
      <c r="CJJ5850" s="1"/>
      <c r="CJK5850" s="1"/>
      <c r="CJL5850" s="1"/>
      <c r="CJM5850" s="1"/>
      <c r="CJN5850" s="1"/>
      <c r="CJO5850" s="1"/>
      <c r="CJP5850" s="1"/>
      <c r="CJQ5850" s="1"/>
      <c r="CJR5850" s="1"/>
      <c r="CJS5850" s="1"/>
      <c r="CJT5850" s="1"/>
      <c r="CJU5850" s="1"/>
      <c r="CJV5850" s="1"/>
      <c r="CJW5850" s="1"/>
      <c r="CJX5850" s="1"/>
      <c r="CJY5850" s="1"/>
      <c r="CJZ5850" s="1"/>
      <c r="CKA5850" s="1"/>
      <c r="CKB5850" s="1"/>
      <c r="CKC5850" s="1"/>
      <c r="CKD5850" s="1"/>
      <c r="CKE5850" s="1"/>
      <c r="CKF5850" s="1"/>
      <c r="CKG5850" s="1"/>
      <c r="CKH5850" s="1"/>
      <c r="CKI5850" s="1"/>
      <c r="CKJ5850" s="1"/>
      <c r="CKK5850" s="1"/>
      <c r="CKL5850" s="1"/>
      <c r="CKM5850" s="1"/>
      <c r="CKN5850" s="1"/>
      <c r="CKO5850" s="1"/>
      <c r="CKP5850" s="1"/>
      <c r="CKQ5850" s="1"/>
      <c r="CKR5850" s="1"/>
      <c r="CKS5850" s="1"/>
      <c r="CKT5850" s="1"/>
      <c r="CKU5850" s="1"/>
      <c r="CKV5850" s="1"/>
      <c r="CKW5850" s="1"/>
      <c r="CKX5850" s="1"/>
      <c r="CKY5850" s="1"/>
      <c r="CKZ5850" s="1"/>
      <c r="CLA5850" s="1"/>
      <c r="CLB5850" s="1"/>
      <c r="CLC5850" s="1"/>
      <c r="CLD5850" s="1"/>
      <c r="CLE5850" s="1"/>
      <c r="CLF5850" s="1"/>
      <c r="CLG5850" s="1"/>
      <c r="CLH5850" s="1"/>
      <c r="CLI5850" s="1"/>
      <c r="CLJ5850" s="1"/>
      <c r="CLK5850" s="1"/>
      <c r="CLL5850" s="1"/>
      <c r="CLM5850" s="1"/>
      <c r="CLN5850" s="1"/>
      <c r="CLO5850" s="1"/>
      <c r="CLP5850" s="1"/>
      <c r="CLQ5850" s="1"/>
      <c r="CLR5850" s="1"/>
      <c r="CLS5850" s="1"/>
      <c r="CLT5850" s="1"/>
      <c r="CLU5850" s="1"/>
      <c r="CLV5850" s="1"/>
      <c r="CLW5850" s="1"/>
      <c r="CLX5850" s="1"/>
      <c r="CLY5850" s="1"/>
      <c r="CLZ5850" s="1"/>
      <c r="CMA5850" s="1"/>
      <c r="CMB5850" s="1"/>
      <c r="CMC5850" s="1"/>
      <c r="CMD5850" s="1"/>
      <c r="CME5850" s="1"/>
      <c r="CMF5850" s="1"/>
      <c r="CMG5850" s="1"/>
      <c r="CMH5850" s="1"/>
      <c r="CMI5850" s="1"/>
      <c r="CMJ5850" s="1"/>
      <c r="CMK5850" s="1"/>
      <c r="CML5850" s="1"/>
      <c r="CMM5850" s="1"/>
      <c r="CMN5850" s="1"/>
      <c r="CMO5850" s="1"/>
      <c r="CMP5850" s="1"/>
      <c r="CMQ5850" s="1"/>
      <c r="CMR5850" s="1"/>
      <c r="CMS5850" s="1"/>
      <c r="CMT5850" s="1"/>
      <c r="CMU5850" s="1"/>
      <c r="CMV5850" s="1"/>
      <c r="CMW5850" s="1"/>
      <c r="CMX5850" s="1"/>
      <c r="CMY5850" s="1"/>
      <c r="CMZ5850" s="1"/>
      <c r="CNA5850" s="1"/>
      <c r="CNB5850" s="1"/>
      <c r="CNC5850" s="1"/>
      <c r="CND5850" s="1"/>
      <c r="CNE5850" s="1"/>
      <c r="CNF5850" s="1"/>
      <c r="CNG5850" s="1"/>
      <c r="CNH5850" s="1"/>
      <c r="CNI5850" s="1"/>
      <c r="CNJ5850" s="1"/>
      <c r="CNK5850" s="1"/>
      <c r="CNL5850" s="1"/>
      <c r="CNM5850" s="1"/>
      <c r="CNN5850" s="1"/>
      <c r="CNO5850" s="1"/>
      <c r="CNP5850" s="1"/>
      <c r="CNQ5850" s="1"/>
      <c r="CNR5850" s="1"/>
      <c r="CNS5850" s="1"/>
      <c r="CNT5850" s="1"/>
      <c r="CNU5850" s="1"/>
      <c r="CNV5850" s="1"/>
      <c r="CNW5850" s="1"/>
      <c r="CNX5850" s="1"/>
      <c r="CNY5850" s="1"/>
      <c r="CNZ5850" s="1"/>
      <c r="COA5850" s="1"/>
      <c r="COB5850" s="1"/>
      <c r="COC5850" s="1"/>
      <c r="COD5850" s="1"/>
      <c r="COE5850" s="1"/>
      <c r="COF5850" s="1"/>
      <c r="COG5850" s="1"/>
      <c r="COH5850" s="1"/>
      <c r="COI5850" s="1"/>
      <c r="COJ5850" s="1"/>
      <c r="COK5850" s="1"/>
      <c r="COL5850" s="1"/>
      <c r="COM5850" s="1"/>
      <c r="CON5850" s="1"/>
      <c r="COO5850" s="1"/>
      <c r="COP5850" s="1"/>
      <c r="COQ5850" s="1"/>
      <c r="COR5850" s="1"/>
      <c r="COS5850" s="1"/>
      <c r="COT5850" s="1"/>
      <c r="COU5850" s="1"/>
      <c r="COV5850" s="1"/>
      <c r="COW5850" s="1"/>
      <c r="COX5850" s="1"/>
      <c r="COY5850" s="1"/>
      <c r="COZ5850" s="1"/>
      <c r="CPA5850" s="1"/>
      <c r="CPB5850" s="1"/>
      <c r="CPC5850" s="1"/>
      <c r="CPD5850" s="1"/>
      <c r="CPE5850" s="1"/>
      <c r="CPF5850" s="1"/>
      <c r="CPG5850" s="1"/>
      <c r="CPH5850" s="1"/>
      <c r="CPI5850" s="1"/>
      <c r="CPJ5850" s="1"/>
      <c r="CPK5850" s="1"/>
      <c r="CPL5850" s="1"/>
      <c r="CPM5850" s="1"/>
      <c r="CPN5850" s="1"/>
      <c r="CPO5850" s="1"/>
      <c r="CPP5850" s="1"/>
      <c r="CPQ5850" s="1"/>
      <c r="CPR5850" s="1"/>
      <c r="CPS5850" s="1"/>
      <c r="CPT5850" s="1"/>
      <c r="CPU5850" s="1"/>
      <c r="CPV5850" s="1"/>
      <c r="CPW5850" s="1"/>
      <c r="CPX5850" s="1"/>
      <c r="CPY5850" s="1"/>
      <c r="CPZ5850" s="1"/>
      <c r="CQA5850" s="1"/>
      <c r="CQB5850" s="1"/>
      <c r="CQC5850" s="1"/>
      <c r="CQD5850" s="1"/>
      <c r="CQE5850" s="1"/>
      <c r="CQF5850" s="1"/>
      <c r="CQG5850" s="1"/>
      <c r="CQH5850" s="1"/>
      <c r="CQI5850" s="1"/>
      <c r="CQJ5850" s="1"/>
      <c r="CQK5850" s="1"/>
      <c r="CQL5850" s="1"/>
      <c r="CQM5850" s="1"/>
      <c r="CQN5850" s="1"/>
      <c r="CQO5850" s="1"/>
      <c r="CQP5850" s="1"/>
      <c r="CQQ5850" s="1"/>
      <c r="CQR5850" s="1"/>
      <c r="CQS5850" s="1"/>
      <c r="CQT5850" s="1"/>
      <c r="CQU5850" s="1"/>
      <c r="CQV5850" s="1"/>
      <c r="CQW5850" s="1"/>
      <c r="CQX5850" s="1"/>
      <c r="CQY5850" s="1"/>
      <c r="CQZ5850" s="1"/>
      <c r="CRA5850" s="1"/>
      <c r="CRB5850" s="1"/>
      <c r="CRC5850" s="1"/>
      <c r="CRD5850" s="1"/>
      <c r="CRE5850" s="1"/>
      <c r="CRF5850" s="1"/>
      <c r="CRG5850" s="1"/>
      <c r="CRH5850" s="1"/>
      <c r="CRI5850" s="1"/>
      <c r="CRJ5850" s="1"/>
      <c r="CRK5850" s="1"/>
      <c r="CRL5850" s="1"/>
      <c r="CRM5850" s="1"/>
      <c r="CRN5850" s="1"/>
      <c r="CRO5850" s="1"/>
      <c r="CRP5850" s="1"/>
      <c r="CRQ5850" s="1"/>
      <c r="CRR5850" s="1"/>
      <c r="CRS5850" s="1"/>
      <c r="CRT5850" s="1"/>
      <c r="CRU5850" s="1"/>
      <c r="CRV5850" s="1"/>
      <c r="CRW5850" s="1"/>
      <c r="CRX5850" s="1"/>
      <c r="CRY5850" s="1"/>
      <c r="CRZ5850" s="1"/>
      <c r="CSA5850" s="1"/>
      <c r="CSB5850" s="1"/>
      <c r="CSC5850" s="1"/>
      <c r="CSD5850" s="1"/>
      <c r="CSE5850" s="1"/>
      <c r="CSF5850" s="1"/>
      <c r="CSG5850" s="1"/>
      <c r="CSH5850" s="1"/>
      <c r="CSI5850" s="1"/>
      <c r="CSJ5850" s="1"/>
      <c r="CSK5850" s="1"/>
      <c r="CSL5850" s="1"/>
      <c r="CSM5850" s="1"/>
      <c r="CSN5850" s="1"/>
      <c r="CSO5850" s="1"/>
      <c r="CSP5850" s="1"/>
      <c r="CSQ5850" s="1"/>
      <c r="CSR5850" s="1"/>
      <c r="CSS5850" s="1"/>
      <c r="CST5850" s="1"/>
      <c r="CSU5850" s="1"/>
      <c r="CSV5850" s="1"/>
      <c r="CSW5850" s="1"/>
      <c r="CSX5850" s="1"/>
      <c r="CSY5850" s="1"/>
      <c r="CSZ5850" s="1"/>
      <c r="CTA5850" s="1"/>
      <c r="CTB5850" s="1"/>
      <c r="CTC5850" s="1"/>
      <c r="CTD5850" s="1"/>
      <c r="CTE5850" s="1"/>
      <c r="CTF5850" s="1"/>
      <c r="CTG5850" s="1"/>
      <c r="CTH5850" s="1"/>
      <c r="CTI5850" s="1"/>
      <c r="CTJ5850" s="1"/>
      <c r="CTK5850" s="1"/>
      <c r="CTL5850" s="1"/>
      <c r="CTM5850" s="1"/>
      <c r="CTN5850" s="1"/>
      <c r="CTO5850" s="1"/>
      <c r="CTP5850" s="1"/>
      <c r="CTQ5850" s="1"/>
      <c r="CTR5850" s="1"/>
      <c r="CTS5850" s="1"/>
      <c r="CTT5850" s="1"/>
      <c r="CTU5850" s="1"/>
      <c r="CTV5850" s="1"/>
      <c r="CTW5850" s="1"/>
      <c r="CTX5850" s="1"/>
      <c r="CTY5850" s="1"/>
      <c r="CTZ5850" s="1"/>
      <c r="CUA5850" s="1"/>
      <c r="CUB5850" s="1"/>
      <c r="CUC5850" s="1"/>
      <c r="CUD5850" s="1"/>
      <c r="CUE5850" s="1"/>
      <c r="CUF5850" s="1"/>
      <c r="CUG5850" s="1"/>
      <c r="CUH5850" s="1"/>
      <c r="CUI5850" s="1"/>
      <c r="CUJ5850" s="1"/>
      <c r="CUK5850" s="1"/>
      <c r="CUL5850" s="1"/>
      <c r="CUM5850" s="1"/>
      <c r="CUN5850" s="1"/>
      <c r="CUO5850" s="1"/>
      <c r="CUP5850" s="1"/>
      <c r="CUQ5850" s="1"/>
      <c r="CUR5850" s="1"/>
      <c r="CUS5850" s="1"/>
      <c r="CUT5850" s="1"/>
      <c r="CUU5850" s="1"/>
      <c r="CUV5850" s="1"/>
      <c r="CUW5850" s="1"/>
      <c r="CUX5850" s="1"/>
      <c r="CUY5850" s="1"/>
      <c r="CUZ5850" s="1"/>
      <c r="CVA5850" s="1"/>
      <c r="CVB5850" s="1"/>
      <c r="CVC5850" s="1"/>
      <c r="CVD5850" s="1"/>
      <c r="CVE5850" s="1"/>
      <c r="CVF5850" s="1"/>
      <c r="CVG5850" s="1"/>
      <c r="CVH5850" s="1"/>
      <c r="CVI5850" s="1"/>
      <c r="CVJ5850" s="1"/>
      <c r="CVK5850" s="1"/>
      <c r="CVL5850" s="1"/>
      <c r="CVM5850" s="1"/>
      <c r="CVN5850" s="1"/>
      <c r="CVO5850" s="1"/>
      <c r="CVP5850" s="1"/>
      <c r="CVQ5850" s="1"/>
      <c r="CVR5850" s="1"/>
      <c r="CVS5850" s="1"/>
      <c r="CVT5850" s="1"/>
      <c r="CVU5850" s="1"/>
      <c r="CVV5850" s="1"/>
      <c r="CVW5850" s="1"/>
      <c r="CVX5850" s="1"/>
      <c r="CVY5850" s="1"/>
      <c r="CVZ5850" s="1"/>
      <c r="CWA5850" s="1"/>
      <c r="CWB5850" s="1"/>
      <c r="CWC5850" s="1"/>
      <c r="CWD5850" s="1"/>
      <c r="CWE5850" s="1"/>
      <c r="CWF5850" s="1"/>
      <c r="CWG5850" s="1"/>
      <c r="CWH5850" s="1"/>
      <c r="CWI5850" s="1"/>
      <c r="CWJ5850" s="1"/>
      <c r="CWK5850" s="1"/>
      <c r="CWL5850" s="1"/>
      <c r="CWM5850" s="1"/>
      <c r="CWN5850" s="1"/>
      <c r="CWO5850" s="1"/>
      <c r="CWP5850" s="1"/>
      <c r="CWQ5850" s="1"/>
      <c r="CWR5850" s="1"/>
      <c r="CWS5850" s="1"/>
      <c r="CWT5850" s="1"/>
      <c r="CWU5850" s="1"/>
      <c r="CWV5850" s="1"/>
      <c r="CWW5850" s="1"/>
      <c r="CWX5850" s="1"/>
      <c r="CWY5850" s="1"/>
      <c r="CWZ5850" s="1"/>
      <c r="CXA5850" s="1"/>
      <c r="CXB5850" s="1"/>
      <c r="CXC5850" s="1"/>
      <c r="CXD5850" s="1"/>
      <c r="CXE5850" s="1"/>
      <c r="CXF5850" s="1"/>
      <c r="CXG5850" s="1"/>
      <c r="CXH5850" s="1"/>
      <c r="CXI5850" s="1"/>
      <c r="CXJ5850" s="1"/>
      <c r="CXK5850" s="1"/>
      <c r="CXL5850" s="1"/>
      <c r="CXM5850" s="1"/>
      <c r="CXN5850" s="1"/>
      <c r="CXO5850" s="1"/>
      <c r="CXP5850" s="1"/>
      <c r="CXQ5850" s="1"/>
      <c r="CXR5850" s="1"/>
      <c r="CXS5850" s="1"/>
      <c r="CXT5850" s="1"/>
      <c r="CXU5850" s="1"/>
      <c r="CXV5850" s="1"/>
      <c r="CXW5850" s="1"/>
      <c r="CXX5850" s="1"/>
      <c r="CXY5850" s="1"/>
      <c r="CXZ5850" s="1"/>
      <c r="CYA5850" s="1"/>
      <c r="CYB5850" s="1"/>
      <c r="CYC5850" s="1"/>
      <c r="CYD5850" s="1"/>
      <c r="CYE5850" s="1"/>
      <c r="CYF5850" s="1"/>
      <c r="CYG5850" s="1"/>
      <c r="CYH5850" s="1"/>
      <c r="CYI5850" s="1"/>
      <c r="CYJ5850" s="1"/>
      <c r="CYK5850" s="1"/>
      <c r="CYL5850" s="1"/>
      <c r="CYM5850" s="1"/>
      <c r="CYN5850" s="1"/>
      <c r="CYO5850" s="1"/>
      <c r="CYP5850" s="1"/>
      <c r="CYQ5850" s="1"/>
      <c r="CYR5850" s="1"/>
      <c r="CYS5850" s="1"/>
      <c r="CYT5850" s="1"/>
      <c r="CYU5850" s="1"/>
      <c r="CYV5850" s="1"/>
      <c r="CYW5850" s="1"/>
      <c r="CYX5850" s="1"/>
      <c r="CYY5850" s="1"/>
      <c r="CYZ5850" s="1"/>
      <c r="CZA5850" s="1"/>
      <c r="CZB5850" s="1"/>
      <c r="CZC5850" s="1"/>
      <c r="CZD5850" s="1"/>
      <c r="CZE5850" s="1"/>
      <c r="CZF5850" s="1"/>
      <c r="CZG5850" s="1"/>
      <c r="CZH5850" s="1"/>
      <c r="CZI5850" s="1"/>
      <c r="CZJ5850" s="1"/>
      <c r="CZK5850" s="1"/>
      <c r="CZL5850" s="1"/>
      <c r="CZM5850" s="1"/>
      <c r="CZN5850" s="1"/>
      <c r="CZO5850" s="1"/>
      <c r="CZP5850" s="1"/>
      <c r="CZQ5850" s="1"/>
      <c r="CZR5850" s="1"/>
      <c r="CZS5850" s="1"/>
      <c r="CZT5850" s="1"/>
      <c r="CZU5850" s="1"/>
      <c r="CZV5850" s="1"/>
      <c r="CZW5850" s="1"/>
      <c r="CZX5850" s="1"/>
      <c r="CZY5850" s="1"/>
      <c r="CZZ5850" s="1"/>
      <c r="DAA5850" s="1"/>
      <c r="DAB5850" s="1"/>
      <c r="DAC5850" s="1"/>
      <c r="DAD5850" s="1"/>
      <c r="DAE5850" s="1"/>
      <c r="DAF5850" s="1"/>
      <c r="DAG5850" s="1"/>
      <c r="DAH5850" s="1"/>
      <c r="DAI5850" s="1"/>
      <c r="DAJ5850" s="1"/>
      <c r="DAK5850" s="1"/>
      <c r="DAL5850" s="1"/>
      <c r="DAM5850" s="1"/>
      <c r="DAN5850" s="1"/>
      <c r="DAO5850" s="1"/>
      <c r="DAP5850" s="1"/>
      <c r="DAQ5850" s="1"/>
      <c r="DAR5850" s="1"/>
      <c r="DAS5850" s="1"/>
      <c r="DAT5850" s="1"/>
      <c r="DAU5850" s="1"/>
      <c r="DAV5850" s="1"/>
      <c r="DAW5850" s="1"/>
      <c r="DAX5850" s="1"/>
      <c r="DAY5850" s="1"/>
      <c r="DAZ5850" s="1"/>
      <c r="DBA5850" s="1"/>
      <c r="DBB5850" s="1"/>
      <c r="DBC5850" s="1"/>
      <c r="DBD5850" s="1"/>
      <c r="DBE5850" s="1"/>
      <c r="DBF5850" s="1"/>
      <c r="DBG5850" s="1"/>
      <c r="DBH5850" s="1"/>
      <c r="DBI5850" s="1"/>
      <c r="DBJ5850" s="1"/>
      <c r="DBK5850" s="1"/>
      <c r="DBL5850" s="1"/>
      <c r="DBM5850" s="1"/>
      <c r="DBN5850" s="1"/>
      <c r="DBO5850" s="1"/>
      <c r="DBP5850" s="1"/>
      <c r="DBQ5850" s="1"/>
      <c r="DBR5850" s="1"/>
      <c r="DBS5850" s="1"/>
      <c r="DBT5850" s="1"/>
      <c r="DBU5850" s="1"/>
      <c r="DBV5850" s="1"/>
      <c r="DBW5850" s="1"/>
      <c r="DBX5850" s="1"/>
      <c r="DBY5850" s="1"/>
      <c r="DBZ5850" s="1"/>
      <c r="DCA5850" s="1"/>
      <c r="DCB5850" s="1"/>
      <c r="DCC5850" s="1"/>
      <c r="DCD5850" s="1"/>
      <c r="DCE5850" s="1"/>
      <c r="DCF5850" s="1"/>
      <c r="DCG5850" s="1"/>
      <c r="DCH5850" s="1"/>
      <c r="DCI5850" s="1"/>
      <c r="DCJ5850" s="1"/>
      <c r="DCK5850" s="1"/>
      <c r="DCL5850" s="1"/>
      <c r="DCM5850" s="1"/>
      <c r="DCN5850" s="1"/>
      <c r="DCO5850" s="1"/>
      <c r="DCP5850" s="1"/>
      <c r="DCQ5850" s="1"/>
      <c r="DCR5850" s="1"/>
      <c r="DCS5850" s="1"/>
      <c r="DCT5850" s="1"/>
      <c r="DCU5850" s="1"/>
      <c r="DCV5850" s="1"/>
      <c r="DCW5850" s="1"/>
      <c r="DCX5850" s="1"/>
      <c r="DCY5850" s="1"/>
      <c r="DCZ5850" s="1"/>
      <c r="DDA5850" s="1"/>
      <c r="DDB5850" s="1"/>
      <c r="DDC5850" s="1"/>
      <c r="DDD5850" s="1"/>
      <c r="DDE5850" s="1"/>
      <c r="DDF5850" s="1"/>
      <c r="DDG5850" s="1"/>
      <c r="DDH5850" s="1"/>
      <c r="DDI5850" s="1"/>
      <c r="DDJ5850" s="1"/>
      <c r="DDK5850" s="1"/>
      <c r="DDL5850" s="1"/>
      <c r="DDM5850" s="1"/>
      <c r="DDN5850" s="1"/>
      <c r="DDO5850" s="1"/>
      <c r="DDP5850" s="1"/>
      <c r="DDQ5850" s="1"/>
      <c r="DDR5850" s="1"/>
      <c r="DDS5850" s="1"/>
      <c r="DDT5850" s="1"/>
      <c r="DDU5850" s="1"/>
      <c r="DDV5850" s="1"/>
      <c r="DDW5850" s="1"/>
      <c r="DDX5850" s="1"/>
      <c r="DDY5850" s="1"/>
      <c r="DDZ5850" s="1"/>
      <c r="DEA5850" s="1"/>
      <c r="DEB5850" s="1"/>
      <c r="DEC5850" s="1"/>
      <c r="DED5850" s="1"/>
      <c r="DEE5850" s="1"/>
      <c r="DEF5850" s="1"/>
      <c r="DEG5850" s="1"/>
      <c r="DEH5850" s="1"/>
      <c r="DEI5850" s="1"/>
      <c r="DEJ5850" s="1"/>
      <c r="DEK5850" s="1"/>
      <c r="DEL5850" s="1"/>
      <c r="DEM5850" s="1"/>
      <c r="DEN5850" s="1"/>
      <c r="DEO5850" s="1"/>
      <c r="DEP5850" s="1"/>
      <c r="DEQ5850" s="1"/>
      <c r="DER5850" s="1"/>
      <c r="DES5850" s="1"/>
      <c r="DET5850" s="1"/>
      <c r="DEU5850" s="1"/>
      <c r="DEV5850" s="1"/>
      <c r="DEW5850" s="1"/>
      <c r="DEX5850" s="1"/>
      <c r="DEY5850" s="1"/>
      <c r="DEZ5850" s="1"/>
      <c r="DFA5850" s="1"/>
      <c r="DFB5850" s="1"/>
      <c r="DFC5850" s="1"/>
      <c r="DFD5850" s="1"/>
      <c r="DFE5850" s="1"/>
      <c r="DFF5850" s="1"/>
      <c r="DFG5850" s="1"/>
      <c r="DFH5850" s="1"/>
      <c r="DFI5850" s="1"/>
      <c r="DFJ5850" s="1"/>
      <c r="DFK5850" s="1"/>
      <c r="DFL5850" s="1"/>
      <c r="DFM5850" s="1"/>
      <c r="DFN5850" s="1"/>
      <c r="DFO5850" s="1"/>
      <c r="DFP5850" s="1"/>
      <c r="DFQ5850" s="1"/>
      <c r="DFR5850" s="1"/>
      <c r="DFS5850" s="1"/>
      <c r="DFT5850" s="1"/>
      <c r="DFU5850" s="1"/>
      <c r="DFV5850" s="1"/>
      <c r="DFW5850" s="1"/>
      <c r="DFX5850" s="1"/>
      <c r="DFY5850" s="1"/>
      <c r="DFZ5850" s="1"/>
      <c r="DGA5850" s="1"/>
      <c r="DGB5850" s="1"/>
      <c r="DGC5850" s="1"/>
      <c r="DGD5850" s="1"/>
      <c r="DGE5850" s="1"/>
      <c r="DGF5850" s="1"/>
      <c r="DGG5850" s="1"/>
      <c r="DGH5850" s="1"/>
      <c r="DGI5850" s="1"/>
      <c r="DGJ5850" s="1"/>
      <c r="DGK5850" s="1"/>
      <c r="DGL5850" s="1"/>
      <c r="DGM5850" s="1"/>
      <c r="DGN5850" s="1"/>
      <c r="DGO5850" s="1"/>
      <c r="DGP5850" s="1"/>
      <c r="DGQ5850" s="1"/>
      <c r="DGR5850" s="1"/>
      <c r="DGS5850" s="1"/>
      <c r="DGT5850" s="1"/>
      <c r="DGU5850" s="1"/>
      <c r="DGV5850" s="1"/>
      <c r="DGW5850" s="1"/>
      <c r="DGX5850" s="1"/>
      <c r="DGY5850" s="1"/>
      <c r="DGZ5850" s="1"/>
      <c r="DHA5850" s="1"/>
      <c r="DHB5850" s="1"/>
      <c r="DHC5850" s="1"/>
      <c r="DHD5850" s="1"/>
      <c r="DHE5850" s="1"/>
      <c r="DHF5850" s="1"/>
      <c r="DHG5850" s="1"/>
      <c r="DHH5850" s="1"/>
      <c r="DHI5850" s="1"/>
      <c r="DHJ5850" s="1"/>
      <c r="DHK5850" s="1"/>
      <c r="DHL5850" s="1"/>
      <c r="DHM5850" s="1"/>
      <c r="DHN5850" s="1"/>
      <c r="DHO5850" s="1"/>
      <c r="DHP5850" s="1"/>
      <c r="DHQ5850" s="1"/>
      <c r="DHR5850" s="1"/>
      <c r="DHS5850" s="1"/>
      <c r="DHT5850" s="1"/>
      <c r="DHU5850" s="1"/>
      <c r="DHV5850" s="1"/>
      <c r="DHW5850" s="1"/>
      <c r="DHX5850" s="1"/>
      <c r="DHY5850" s="1"/>
      <c r="DHZ5850" s="1"/>
      <c r="DIA5850" s="1"/>
      <c r="DIB5850" s="1"/>
      <c r="DIC5850" s="1"/>
      <c r="DID5850" s="1"/>
      <c r="DIE5850" s="1"/>
      <c r="DIF5850" s="1"/>
      <c r="DIG5850" s="1"/>
      <c r="DIH5850" s="1"/>
      <c r="DII5850" s="1"/>
      <c r="DIJ5850" s="1"/>
      <c r="DIK5850" s="1"/>
      <c r="DIL5850" s="1"/>
      <c r="DIM5850" s="1"/>
      <c r="DIN5850" s="1"/>
      <c r="DIO5850" s="1"/>
      <c r="DIP5850" s="1"/>
      <c r="DIQ5850" s="1"/>
      <c r="DIR5850" s="1"/>
      <c r="DIS5850" s="1"/>
      <c r="DIT5850" s="1"/>
      <c r="DIU5850" s="1"/>
      <c r="DIV5850" s="1"/>
      <c r="DIW5850" s="1"/>
      <c r="DIX5850" s="1"/>
      <c r="DIY5850" s="1"/>
      <c r="DIZ5850" s="1"/>
      <c r="DJA5850" s="1"/>
      <c r="DJB5850" s="1"/>
      <c r="DJC5850" s="1"/>
      <c r="DJD5850" s="1"/>
      <c r="DJE5850" s="1"/>
      <c r="DJF5850" s="1"/>
      <c r="DJG5850" s="1"/>
      <c r="DJH5850" s="1"/>
      <c r="DJI5850" s="1"/>
      <c r="DJJ5850" s="1"/>
      <c r="DJK5850" s="1"/>
      <c r="DJL5850" s="1"/>
      <c r="DJM5850" s="1"/>
      <c r="DJN5850" s="1"/>
      <c r="DJO5850" s="1"/>
      <c r="DJP5850" s="1"/>
      <c r="DJQ5850" s="1"/>
      <c r="DJR5850" s="1"/>
      <c r="DJS5850" s="1"/>
      <c r="DJT5850" s="1"/>
      <c r="DJU5850" s="1"/>
      <c r="DJV5850" s="1"/>
      <c r="DJW5850" s="1"/>
      <c r="DJX5850" s="1"/>
      <c r="DJY5850" s="1"/>
      <c r="DJZ5850" s="1"/>
      <c r="DKA5850" s="1"/>
      <c r="DKB5850" s="1"/>
      <c r="DKC5850" s="1"/>
      <c r="DKD5850" s="1"/>
      <c r="DKE5850" s="1"/>
      <c r="DKF5850" s="1"/>
      <c r="DKG5850" s="1"/>
      <c r="DKH5850" s="1"/>
      <c r="DKI5850" s="1"/>
      <c r="DKJ5850" s="1"/>
      <c r="DKK5850" s="1"/>
      <c r="DKL5850" s="1"/>
      <c r="DKM5850" s="1"/>
      <c r="DKN5850" s="1"/>
      <c r="DKO5850" s="1"/>
      <c r="DKP5850" s="1"/>
      <c r="DKQ5850" s="1"/>
      <c r="DKR5850" s="1"/>
      <c r="DKS5850" s="1"/>
      <c r="DKT5850" s="1"/>
      <c r="DKU5850" s="1"/>
      <c r="DKV5850" s="1"/>
      <c r="DKW5850" s="1"/>
      <c r="DKX5850" s="1"/>
      <c r="DKY5850" s="1"/>
      <c r="DKZ5850" s="1"/>
      <c r="DLA5850" s="1"/>
      <c r="DLB5850" s="1"/>
      <c r="DLC5850" s="1"/>
      <c r="DLD5850" s="1"/>
      <c r="DLE5850" s="1"/>
      <c r="DLF5850" s="1"/>
      <c r="DLG5850" s="1"/>
      <c r="DLH5850" s="1"/>
      <c r="DLI5850" s="1"/>
      <c r="DLJ5850" s="1"/>
      <c r="DLK5850" s="1"/>
      <c r="DLL5850" s="1"/>
      <c r="DLM5850" s="1"/>
      <c r="DLN5850" s="1"/>
      <c r="DLO5850" s="1"/>
      <c r="DLP5850" s="1"/>
      <c r="DLQ5850" s="1"/>
      <c r="DLR5850" s="1"/>
      <c r="DLS5850" s="1"/>
      <c r="DLT5850" s="1"/>
      <c r="DLU5850" s="1"/>
      <c r="DLV5850" s="1"/>
      <c r="DLW5850" s="1"/>
      <c r="DLX5850" s="1"/>
      <c r="DLY5850" s="1"/>
      <c r="DLZ5850" s="1"/>
      <c r="DMA5850" s="1"/>
      <c r="DMB5850" s="1"/>
      <c r="DMC5850" s="1"/>
      <c r="DMD5850" s="1"/>
      <c r="DME5850" s="1"/>
      <c r="DMF5850" s="1"/>
      <c r="DMG5850" s="1"/>
      <c r="DMH5850" s="1"/>
      <c r="DMI5850" s="1"/>
      <c r="DMJ5850" s="1"/>
      <c r="DMK5850" s="1"/>
      <c r="DML5850" s="1"/>
      <c r="DMM5850" s="1"/>
      <c r="DMN5850" s="1"/>
      <c r="DMO5850" s="1"/>
      <c r="DMP5850" s="1"/>
      <c r="DMQ5850" s="1"/>
      <c r="DMR5850" s="1"/>
      <c r="DMS5850" s="1"/>
      <c r="DMT5850" s="1"/>
      <c r="DMU5850" s="1"/>
      <c r="DMV5850" s="1"/>
      <c r="DMW5850" s="1"/>
      <c r="DMX5850" s="1"/>
      <c r="DMY5850" s="1"/>
      <c r="DMZ5850" s="1"/>
      <c r="DNA5850" s="1"/>
      <c r="DNB5850" s="1"/>
      <c r="DNC5850" s="1"/>
      <c r="DND5850" s="1"/>
      <c r="DNE5850" s="1"/>
      <c r="DNF5850" s="1"/>
      <c r="DNG5850" s="1"/>
      <c r="DNH5850" s="1"/>
      <c r="DNI5850" s="1"/>
      <c r="DNJ5850" s="1"/>
      <c r="DNK5850" s="1"/>
      <c r="DNL5850" s="1"/>
      <c r="DNM5850" s="1"/>
      <c r="DNN5850" s="1"/>
      <c r="DNO5850" s="1"/>
      <c r="DNP5850" s="1"/>
      <c r="DNQ5850" s="1"/>
      <c r="DNR5850" s="1"/>
      <c r="DNS5850" s="1"/>
      <c r="DNT5850" s="1"/>
      <c r="DNU5850" s="1"/>
      <c r="DNV5850" s="1"/>
      <c r="DNW5850" s="1"/>
      <c r="DNX5850" s="1"/>
      <c r="DNY5850" s="1"/>
      <c r="DNZ5850" s="1"/>
      <c r="DOA5850" s="1"/>
      <c r="DOB5850" s="1"/>
      <c r="DOC5850" s="1"/>
      <c r="DOD5850" s="1"/>
      <c r="DOE5850" s="1"/>
      <c r="DOF5850" s="1"/>
      <c r="DOG5850" s="1"/>
      <c r="DOH5850" s="1"/>
      <c r="DOI5850" s="1"/>
      <c r="DOJ5850" s="1"/>
      <c r="DOK5850" s="1"/>
      <c r="DOL5850" s="1"/>
      <c r="DOM5850" s="1"/>
      <c r="DON5850" s="1"/>
      <c r="DOO5850" s="1"/>
      <c r="DOP5850" s="1"/>
      <c r="DOQ5850" s="1"/>
      <c r="DOR5850" s="1"/>
      <c r="DOS5850" s="1"/>
      <c r="DOT5850" s="1"/>
      <c r="DOU5850" s="1"/>
      <c r="DOV5850" s="1"/>
      <c r="DOW5850" s="1"/>
      <c r="DOX5850" s="1"/>
      <c r="DOY5850" s="1"/>
      <c r="DOZ5850" s="1"/>
      <c r="DPA5850" s="1"/>
      <c r="DPB5850" s="1"/>
      <c r="DPC5850" s="1"/>
      <c r="DPD5850" s="1"/>
      <c r="DPE5850" s="1"/>
      <c r="DPF5850" s="1"/>
      <c r="DPG5850" s="1"/>
      <c r="DPH5850" s="1"/>
      <c r="DPI5850" s="1"/>
      <c r="DPJ5850" s="1"/>
      <c r="DPK5850" s="1"/>
      <c r="DPL5850" s="1"/>
      <c r="DPM5850" s="1"/>
      <c r="DPN5850" s="1"/>
      <c r="DPO5850" s="1"/>
      <c r="DPP5850" s="1"/>
      <c r="DPQ5850" s="1"/>
      <c r="DPR5850" s="1"/>
      <c r="DPS5850" s="1"/>
      <c r="DPT5850" s="1"/>
      <c r="DPU5850" s="1"/>
      <c r="DPV5850" s="1"/>
      <c r="DPW5850" s="1"/>
      <c r="DPX5850" s="1"/>
      <c r="DPY5850" s="1"/>
      <c r="DPZ5850" s="1"/>
      <c r="DQA5850" s="1"/>
      <c r="DQB5850" s="1"/>
      <c r="DQC5850" s="1"/>
      <c r="DQD5850" s="1"/>
      <c r="DQE5850" s="1"/>
      <c r="DQF5850" s="1"/>
      <c r="DQG5850" s="1"/>
      <c r="DQH5850" s="1"/>
      <c r="DQI5850" s="1"/>
      <c r="DQJ5850" s="1"/>
      <c r="DQK5850" s="1"/>
      <c r="DQL5850" s="1"/>
      <c r="DQM5850" s="1"/>
      <c r="DQN5850" s="1"/>
      <c r="DQO5850" s="1"/>
      <c r="DQP5850" s="1"/>
      <c r="DQQ5850" s="1"/>
      <c r="DQR5850" s="1"/>
      <c r="DQS5850" s="1"/>
      <c r="DQT5850" s="1"/>
      <c r="DQU5850" s="1"/>
      <c r="DQV5850" s="1"/>
      <c r="DQW5850" s="1"/>
      <c r="DQX5850" s="1"/>
      <c r="DQY5850" s="1"/>
      <c r="DQZ5850" s="1"/>
      <c r="DRA5850" s="1"/>
      <c r="DRB5850" s="1"/>
      <c r="DRC5850" s="1"/>
      <c r="DRD5850" s="1"/>
      <c r="DRE5850" s="1"/>
      <c r="DRF5850" s="1"/>
      <c r="DRG5850" s="1"/>
      <c r="DRH5850" s="1"/>
      <c r="DRI5850" s="1"/>
      <c r="DRJ5850" s="1"/>
      <c r="DRK5850" s="1"/>
      <c r="DRL5850" s="1"/>
      <c r="DRM5850" s="1"/>
      <c r="DRN5850" s="1"/>
      <c r="DRO5850" s="1"/>
      <c r="DRP5850" s="1"/>
      <c r="DRQ5850" s="1"/>
      <c r="DRR5850" s="1"/>
      <c r="DRS5850" s="1"/>
      <c r="DRT5850" s="1"/>
      <c r="DRU5850" s="1"/>
      <c r="DRV5850" s="1"/>
      <c r="DRW5850" s="1"/>
      <c r="DRX5850" s="1"/>
      <c r="DRY5850" s="1"/>
      <c r="DRZ5850" s="1"/>
      <c r="DSA5850" s="1"/>
      <c r="DSB5850" s="1"/>
      <c r="DSC5850" s="1"/>
      <c r="DSD5850" s="1"/>
      <c r="DSE5850" s="1"/>
      <c r="DSF5850" s="1"/>
      <c r="DSG5850" s="1"/>
      <c r="DSH5850" s="1"/>
      <c r="DSI5850" s="1"/>
      <c r="DSJ5850" s="1"/>
      <c r="DSK5850" s="1"/>
      <c r="DSL5850" s="1"/>
      <c r="DSM5850" s="1"/>
      <c r="DSN5850" s="1"/>
      <c r="DSO5850" s="1"/>
      <c r="DSP5850" s="1"/>
      <c r="DSQ5850" s="1"/>
      <c r="DSR5850" s="1"/>
      <c r="DSS5850" s="1"/>
      <c r="DST5850" s="1"/>
      <c r="DSU5850" s="1"/>
      <c r="DSV5850" s="1"/>
      <c r="DSW5850" s="1"/>
      <c r="DSX5850" s="1"/>
      <c r="DSY5850" s="1"/>
      <c r="DSZ5850" s="1"/>
      <c r="DTA5850" s="1"/>
      <c r="DTB5850" s="1"/>
      <c r="DTC5850" s="1"/>
      <c r="DTD5850" s="1"/>
      <c r="DTE5850" s="1"/>
      <c r="DTF5850" s="1"/>
      <c r="DTG5850" s="1"/>
      <c r="DTH5850" s="1"/>
      <c r="DTI5850" s="1"/>
      <c r="DTJ5850" s="1"/>
      <c r="DTK5850" s="1"/>
      <c r="DTL5850" s="1"/>
      <c r="DTM5850" s="1"/>
      <c r="DTN5850" s="1"/>
      <c r="DTO5850" s="1"/>
      <c r="DTP5850" s="1"/>
      <c r="DTQ5850" s="1"/>
      <c r="DTR5850" s="1"/>
      <c r="DTS5850" s="1"/>
      <c r="DTT5850" s="1"/>
      <c r="DTU5850" s="1"/>
      <c r="DTV5850" s="1"/>
      <c r="DTW5850" s="1"/>
      <c r="DTX5850" s="1"/>
      <c r="DTY5850" s="1"/>
      <c r="DTZ5850" s="1"/>
      <c r="DUA5850" s="1"/>
      <c r="DUB5850" s="1"/>
      <c r="DUC5850" s="1"/>
      <c r="DUD5850" s="1"/>
      <c r="DUE5850" s="1"/>
      <c r="DUF5850" s="1"/>
      <c r="DUG5850" s="1"/>
      <c r="DUH5850" s="1"/>
      <c r="DUI5850" s="1"/>
      <c r="DUJ5850" s="1"/>
      <c r="DUK5850" s="1"/>
      <c r="DUL5850" s="1"/>
      <c r="DUM5850" s="1"/>
      <c r="DUN5850" s="1"/>
      <c r="DUO5850" s="1"/>
      <c r="DUP5850" s="1"/>
      <c r="DUQ5850" s="1"/>
      <c r="DUR5850" s="1"/>
      <c r="DUS5850" s="1"/>
      <c r="DUT5850" s="1"/>
      <c r="DUU5850" s="1"/>
      <c r="DUV5850" s="1"/>
      <c r="DUW5850" s="1"/>
      <c r="DUX5850" s="1"/>
      <c r="DUY5850" s="1"/>
      <c r="DUZ5850" s="1"/>
      <c r="DVA5850" s="1"/>
      <c r="DVB5850" s="1"/>
      <c r="DVC5850" s="1"/>
      <c r="DVD5850" s="1"/>
      <c r="DVE5850" s="1"/>
      <c r="DVF5850" s="1"/>
      <c r="DVG5850" s="1"/>
      <c r="DVH5850" s="1"/>
      <c r="DVI5850" s="1"/>
      <c r="DVJ5850" s="1"/>
      <c r="DVK5850" s="1"/>
      <c r="DVL5850" s="1"/>
      <c r="DVM5850" s="1"/>
      <c r="DVN5850" s="1"/>
      <c r="DVO5850" s="1"/>
      <c r="DVP5850" s="1"/>
      <c r="DVQ5850" s="1"/>
      <c r="DVR5850" s="1"/>
      <c r="DVS5850" s="1"/>
      <c r="DVT5850" s="1"/>
      <c r="DVU5850" s="1"/>
      <c r="DVV5850" s="1"/>
      <c r="DVW5850" s="1"/>
      <c r="DVX5850" s="1"/>
      <c r="DVY5850" s="1"/>
      <c r="DVZ5850" s="1"/>
      <c r="DWA5850" s="1"/>
      <c r="DWB5850" s="1"/>
      <c r="DWC5850" s="1"/>
      <c r="DWD5850" s="1"/>
      <c r="DWE5850" s="1"/>
      <c r="DWF5850" s="1"/>
      <c r="DWG5850" s="1"/>
      <c r="DWH5850" s="1"/>
      <c r="DWI5850" s="1"/>
      <c r="DWJ5850" s="1"/>
      <c r="DWK5850" s="1"/>
      <c r="DWL5850" s="1"/>
      <c r="DWM5850" s="1"/>
      <c r="DWN5850" s="1"/>
      <c r="DWO5850" s="1"/>
      <c r="DWP5850" s="1"/>
      <c r="DWQ5850" s="1"/>
      <c r="DWR5850" s="1"/>
      <c r="DWS5850" s="1"/>
      <c r="DWT5850" s="1"/>
      <c r="DWU5850" s="1"/>
      <c r="DWV5850" s="1"/>
      <c r="DWW5850" s="1"/>
      <c r="DWX5850" s="1"/>
      <c r="DWY5850" s="1"/>
      <c r="DWZ5850" s="1"/>
      <c r="DXA5850" s="1"/>
      <c r="DXB5850" s="1"/>
      <c r="DXC5850" s="1"/>
      <c r="DXD5850" s="1"/>
      <c r="DXE5850" s="1"/>
      <c r="DXF5850" s="1"/>
      <c r="DXG5850" s="1"/>
      <c r="DXH5850" s="1"/>
      <c r="DXI5850" s="1"/>
      <c r="DXJ5850" s="1"/>
      <c r="DXK5850" s="1"/>
      <c r="DXL5850" s="1"/>
      <c r="DXM5850" s="1"/>
      <c r="DXN5850" s="1"/>
      <c r="DXO5850" s="1"/>
      <c r="DXP5850" s="1"/>
      <c r="DXQ5850" s="1"/>
      <c r="DXR5850" s="1"/>
      <c r="DXS5850" s="1"/>
      <c r="DXT5850" s="1"/>
      <c r="DXU5850" s="1"/>
      <c r="DXV5850" s="1"/>
      <c r="DXW5850" s="1"/>
      <c r="DXX5850" s="1"/>
      <c r="DXY5850" s="1"/>
      <c r="DXZ5850" s="1"/>
      <c r="DYA5850" s="1"/>
      <c r="DYB5850" s="1"/>
      <c r="DYC5850" s="1"/>
      <c r="DYD5850" s="1"/>
      <c r="DYE5850" s="1"/>
      <c r="DYF5850" s="1"/>
      <c r="DYG5850" s="1"/>
      <c r="DYH5850" s="1"/>
      <c r="DYI5850" s="1"/>
      <c r="DYJ5850" s="1"/>
      <c r="DYK5850" s="1"/>
      <c r="DYL5850" s="1"/>
      <c r="DYM5850" s="1"/>
      <c r="DYN5850" s="1"/>
      <c r="DYO5850" s="1"/>
      <c r="DYP5850" s="1"/>
      <c r="DYQ5850" s="1"/>
      <c r="DYR5850" s="1"/>
      <c r="DYS5850" s="1"/>
      <c r="DYT5850" s="1"/>
      <c r="DYU5850" s="1"/>
      <c r="DYV5850" s="1"/>
      <c r="DYW5850" s="1"/>
      <c r="DYX5850" s="1"/>
      <c r="DYY5850" s="1"/>
      <c r="DYZ5850" s="1"/>
      <c r="DZA5850" s="1"/>
      <c r="DZB5850" s="1"/>
      <c r="DZC5850" s="1"/>
      <c r="DZD5850" s="1"/>
      <c r="DZE5850" s="1"/>
      <c r="DZF5850" s="1"/>
      <c r="DZG5850" s="1"/>
      <c r="DZH5850" s="1"/>
      <c r="DZI5850" s="1"/>
      <c r="DZJ5850" s="1"/>
      <c r="DZK5850" s="1"/>
      <c r="DZL5850" s="1"/>
      <c r="DZM5850" s="1"/>
      <c r="DZN5850" s="1"/>
      <c r="DZO5850" s="1"/>
      <c r="DZP5850" s="1"/>
      <c r="DZQ5850" s="1"/>
      <c r="DZR5850" s="1"/>
      <c r="DZS5850" s="1"/>
      <c r="DZT5850" s="1"/>
      <c r="DZU5850" s="1"/>
      <c r="DZV5850" s="1"/>
      <c r="DZW5850" s="1"/>
      <c r="DZX5850" s="1"/>
      <c r="DZY5850" s="1"/>
      <c r="DZZ5850" s="1"/>
      <c r="EAA5850" s="1"/>
      <c r="EAB5850" s="1"/>
      <c r="EAC5850" s="1"/>
      <c r="EAD5850" s="1"/>
      <c r="EAE5850" s="1"/>
      <c r="EAF5850" s="1"/>
      <c r="EAG5850" s="1"/>
      <c r="EAH5850" s="1"/>
      <c r="EAI5850" s="1"/>
      <c r="EAJ5850" s="1"/>
      <c r="EAK5850" s="1"/>
      <c r="EAL5850" s="1"/>
      <c r="EAM5850" s="1"/>
      <c r="EAN5850" s="1"/>
      <c r="EAO5850" s="1"/>
      <c r="EAP5850" s="1"/>
      <c r="EAQ5850" s="1"/>
      <c r="EAR5850" s="1"/>
      <c r="EAS5850" s="1"/>
      <c r="EAT5850" s="1"/>
      <c r="EAU5850" s="1"/>
      <c r="EAV5850" s="1"/>
      <c r="EAW5850" s="1"/>
      <c r="EAX5850" s="1"/>
      <c r="EAY5850" s="1"/>
      <c r="EAZ5850" s="1"/>
      <c r="EBA5850" s="1"/>
      <c r="EBB5850" s="1"/>
      <c r="EBC5850" s="1"/>
      <c r="EBD5850" s="1"/>
      <c r="EBE5850" s="1"/>
      <c r="EBF5850" s="1"/>
      <c r="EBG5850" s="1"/>
      <c r="EBH5850" s="1"/>
      <c r="EBI5850" s="1"/>
      <c r="EBJ5850" s="1"/>
      <c r="EBK5850" s="1"/>
      <c r="EBL5850" s="1"/>
      <c r="EBM5850" s="1"/>
      <c r="EBN5850" s="1"/>
      <c r="EBO5850" s="1"/>
      <c r="EBP5850" s="1"/>
      <c r="EBQ5850" s="1"/>
      <c r="EBR5850" s="1"/>
      <c r="EBS5850" s="1"/>
      <c r="EBT5850" s="1"/>
      <c r="EBU5850" s="1"/>
      <c r="EBV5850" s="1"/>
      <c r="EBW5850" s="1"/>
      <c r="EBX5850" s="1"/>
      <c r="EBY5850" s="1"/>
      <c r="EBZ5850" s="1"/>
      <c r="ECA5850" s="1"/>
      <c r="ECB5850" s="1"/>
      <c r="ECC5850" s="1"/>
      <c r="ECD5850" s="1"/>
      <c r="ECE5850" s="1"/>
      <c r="ECF5850" s="1"/>
      <c r="ECG5850" s="1"/>
      <c r="ECH5850" s="1"/>
      <c r="ECI5850" s="1"/>
      <c r="ECJ5850" s="1"/>
      <c r="ECK5850" s="1"/>
      <c r="ECL5850" s="1"/>
      <c r="ECM5850" s="1"/>
      <c r="ECN5850" s="1"/>
      <c r="ECO5850" s="1"/>
      <c r="ECP5850" s="1"/>
      <c r="ECQ5850" s="1"/>
      <c r="ECR5850" s="1"/>
      <c r="ECS5850" s="1"/>
      <c r="ECT5850" s="1"/>
      <c r="ECU5850" s="1"/>
      <c r="ECV5850" s="1"/>
      <c r="ECW5850" s="1"/>
      <c r="ECX5850" s="1"/>
      <c r="ECY5850" s="1"/>
      <c r="ECZ5850" s="1"/>
      <c r="EDA5850" s="1"/>
      <c r="EDB5850" s="1"/>
      <c r="EDC5850" s="1"/>
      <c r="EDD5850" s="1"/>
      <c r="EDE5850" s="1"/>
      <c r="EDF5850" s="1"/>
      <c r="EDG5850" s="1"/>
      <c r="EDH5850" s="1"/>
      <c r="EDI5850" s="1"/>
      <c r="EDJ5850" s="1"/>
      <c r="EDK5850" s="1"/>
      <c r="EDL5850" s="1"/>
      <c r="EDM5850" s="1"/>
      <c r="EDN5850" s="1"/>
      <c r="EDO5850" s="1"/>
      <c r="EDP5850" s="1"/>
      <c r="EDQ5850" s="1"/>
      <c r="EDR5850" s="1"/>
      <c r="EDS5850" s="1"/>
      <c r="EDT5850" s="1"/>
      <c r="EDU5850" s="1"/>
      <c r="EDV5850" s="1"/>
      <c r="EDW5850" s="1"/>
      <c r="EDX5850" s="1"/>
      <c r="EDY5850" s="1"/>
      <c r="EDZ5850" s="1"/>
      <c r="EEA5850" s="1"/>
      <c r="EEB5850" s="1"/>
      <c r="EEC5850" s="1"/>
      <c r="EED5850" s="1"/>
      <c r="EEE5850" s="1"/>
      <c r="EEF5850" s="1"/>
      <c r="EEG5850" s="1"/>
      <c r="EEH5850" s="1"/>
      <c r="EEI5850" s="1"/>
      <c r="EEJ5850" s="1"/>
      <c r="EEK5850" s="1"/>
      <c r="EEL5850" s="1"/>
      <c r="EEM5850" s="1"/>
      <c r="EEN5850" s="1"/>
      <c r="EEO5850" s="1"/>
      <c r="EEP5850" s="1"/>
      <c r="EEQ5850" s="1"/>
      <c r="EER5850" s="1"/>
      <c r="EES5850" s="1"/>
      <c r="EET5850" s="1"/>
      <c r="EEU5850" s="1"/>
      <c r="EEV5850" s="1"/>
      <c r="EEW5850" s="1"/>
      <c r="EEX5850" s="1"/>
      <c r="EEY5850" s="1"/>
      <c r="EEZ5850" s="1"/>
      <c r="EFA5850" s="1"/>
      <c r="EFB5850" s="1"/>
      <c r="EFC5850" s="1"/>
      <c r="EFD5850" s="1"/>
      <c r="EFE5850" s="1"/>
      <c r="EFF5850" s="1"/>
      <c r="EFG5850" s="1"/>
      <c r="EFH5850" s="1"/>
      <c r="EFI5850" s="1"/>
      <c r="EFJ5850" s="1"/>
      <c r="EFK5850" s="1"/>
      <c r="EFL5850" s="1"/>
      <c r="EFM5850" s="1"/>
      <c r="EFN5850" s="1"/>
      <c r="EFO5850" s="1"/>
      <c r="EFP5850" s="1"/>
      <c r="EFQ5850" s="1"/>
      <c r="EFR5850" s="1"/>
      <c r="EFS5850" s="1"/>
      <c r="EFT5850" s="1"/>
      <c r="EFU5850" s="1"/>
      <c r="EFV5850" s="1"/>
      <c r="EFW5850" s="1"/>
      <c r="EFX5850" s="1"/>
      <c r="EFY5850" s="1"/>
      <c r="EFZ5850" s="1"/>
      <c r="EGA5850" s="1"/>
      <c r="EGB5850" s="1"/>
      <c r="EGC5850" s="1"/>
      <c r="EGD5850" s="1"/>
      <c r="EGE5850" s="1"/>
      <c r="EGF5850" s="1"/>
      <c r="EGG5850" s="1"/>
      <c r="EGH5850" s="1"/>
      <c r="EGI5850" s="1"/>
      <c r="EGJ5850" s="1"/>
      <c r="EGK5850" s="1"/>
      <c r="EGL5850" s="1"/>
      <c r="EGM5850" s="1"/>
      <c r="EGN5850" s="1"/>
      <c r="EGO5850" s="1"/>
      <c r="EGP5850" s="1"/>
      <c r="EGQ5850" s="1"/>
      <c r="EGR5850" s="1"/>
      <c r="EGS5850" s="1"/>
      <c r="EGT5850" s="1"/>
      <c r="EGU5850" s="1"/>
      <c r="EGV5850" s="1"/>
      <c r="EGW5850" s="1"/>
      <c r="EGX5850" s="1"/>
      <c r="EGY5850" s="1"/>
      <c r="EGZ5850" s="1"/>
      <c r="EHA5850" s="1"/>
      <c r="EHB5850" s="1"/>
      <c r="EHC5850" s="1"/>
      <c r="EHD5850" s="1"/>
      <c r="EHE5850" s="1"/>
      <c r="EHF5850" s="1"/>
      <c r="EHG5850" s="1"/>
      <c r="EHH5850" s="1"/>
      <c r="EHI5850" s="1"/>
      <c r="EHJ5850" s="1"/>
      <c r="EHK5850" s="1"/>
      <c r="EHL5850" s="1"/>
      <c r="EHM5850" s="1"/>
      <c r="EHN5850" s="1"/>
      <c r="EHO5850" s="1"/>
      <c r="EHP5850" s="1"/>
      <c r="EHQ5850" s="1"/>
      <c r="EHR5850" s="1"/>
      <c r="EHS5850" s="1"/>
      <c r="EHT5850" s="1"/>
      <c r="EHU5850" s="1"/>
      <c r="EHV5850" s="1"/>
      <c r="EHW5850" s="1"/>
      <c r="EHX5850" s="1"/>
      <c r="EHY5850" s="1"/>
      <c r="EHZ5850" s="1"/>
      <c r="EIA5850" s="1"/>
      <c r="EIB5850" s="1"/>
      <c r="EIC5850" s="1"/>
      <c r="EID5850" s="1"/>
      <c r="EIE5850" s="1"/>
      <c r="EIF5850" s="1"/>
      <c r="EIG5850" s="1"/>
      <c r="EIH5850" s="1"/>
      <c r="EII5850" s="1"/>
      <c r="EIJ5850" s="1"/>
      <c r="EIK5850" s="1"/>
      <c r="EIL5850" s="1"/>
      <c r="EIM5850" s="1"/>
      <c r="EIN5850" s="1"/>
      <c r="EIO5850" s="1"/>
      <c r="EIP5850" s="1"/>
      <c r="EIQ5850" s="1"/>
      <c r="EIR5850" s="1"/>
      <c r="EIS5850" s="1"/>
      <c r="EIT5850" s="1"/>
      <c r="EIU5850" s="1"/>
      <c r="EIV5850" s="1"/>
      <c r="EIW5850" s="1"/>
      <c r="EIX5850" s="1"/>
      <c r="EIY5850" s="1"/>
      <c r="EIZ5850" s="1"/>
      <c r="EJA5850" s="1"/>
      <c r="EJB5850" s="1"/>
      <c r="EJC5850" s="1"/>
      <c r="EJD5850" s="1"/>
      <c r="EJE5850" s="1"/>
      <c r="EJF5850" s="1"/>
      <c r="EJG5850" s="1"/>
      <c r="EJH5850" s="1"/>
      <c r="EJI5850" s="1"/>
      <c r="EJJ5850" s="1"/>
      <c r="EJK5850" s="1"/>
      <c r="EJL5850" s="1"/>
      <c r="EJM5850" s="1"/>
      <c r="EJN5850" s="1"/>
      <c r="EJO5850" s="1"/>
      <c r="EJP5850" s="1"/>
      <c r="EJQ5850" s="1"/>
      <c r="EJR5850" s="1"/>
      <c r="EJS5850" s="1"/>
      <c r="EJT5850" s="1"/>
      <c r="EJU5850" s="1"/>
      <c r="EJV5850" s="1"/>
      <c r="EJW5850" s="1"/>
      <c r="EJX5850" s="1"/>
      <c r="EJY5850" s="1"/>
      <c r="EJZ5850" s="1"/>
      <c r="EKA5850" s="1"/>
      <c r="EKB5850" s="1"/>
      <c r="EKC5850" s="1"/>
      <c r="EKD5850" s="1"/>
      <c r="EKE5850" s="1"/>
      <c r="EKF5850" s="1"/>
      <c r="EKG5850" s="1"/>
      <c r="EKH5850" s="1"/>
      <c r="EKI5850" s="1"/>
      <c r="EKJ5850" s="1"/>
      <c r="EKK5850" s="1"/>
      <c r="EKL5850" s="1"/>
      <c r="EKM5850" s="1"/>
      <c r="EKN5850" s="1"/>
      <c r="EKO5850" s="1"/>
      <c r="EKP5850" s="1"/>
      <c r="EKQ5850" s="1"/>
      <c r="EKR5850" s="1"/>
      <c r="EKS5850" s="1"/>
      <c r="EKT5850" s="1"/>
      <c r="EKU5850" s="1"/>
      <c r="EKV5850" s="1"/>
      <c r="EKW5850" s="1"/>
      <c r="EKX5850" s="1"/>
      <c r="EKY5850" s="1"/>
      <c r="EKZ5850" s="1"/>
      <c r="ELA5850" s="1"/>
      <c r="ELB5850" s="1"/>
      <c r="ELC5850" s="1"/>
      <c r="ELD5850" s="1"/>
      <c r="ELE5850" s="1"/>
      <c r="ELF5850" s="1"/>
      <c r="ELG5850" s="1"/>
      <c r="ELH5850" s="1"/>
      <c r="ELI5850" s="1"/>
      <c r="ELJ5850" s="1"/>
      <c r="ELK5850" s="1"/>
      <c r="ELL5850" s="1"/>
      <c r="ELM5850" s="1"/>
      <c r="ELN5850" s="1"/>
      <c r="ELO5850" s="1"/>
      <c r="ELP5850" s="1"/>
      <c r="ELQ5850" s="1"/>
      <c r="ELR5850" s="1"/>
      <c r="ELS5850" s="1"/>
      <c r="ELT5850" s="1"/>
      <c r="ELU5850" s="1"/>
      <c r="ELV5850" s="1"/>
      <c r="ELW5850" s="1"/>
      <c r="ELX5850" s="1"/>
      <c r="ELY5850" s="1"/>
      <c r="ELZ5850" s="1"/>
      <c r="EMA5850" s="1"/>
      <c r="EMB5850" s="1"/>
      <c r="EMC5850" s="1"/>
      <c r="EMD5850" s="1"/>
      <c r="EME5850" s="1"/>
      <c r="EMF5850" s="1"/>
      <c r="EMG5850" s="1"/>
      <c r="EMH5850" s="1"/>
      <c r="EMI5850" s="1"/>
      <c r="EMJ5850" s="1"/>
      <c r="EMK5850" s="1"/>
      <c r="EML5850" s="1"/>
      <c r="EMM5850" s="1"/>
      <c r="EMN5850" s="1"/>
      <c r="EMO5850" s="1"/>
      <c r="EMP5850" s="1"/>
      <c r="EMQ5850" s="1"/>
      <c r="EMR5850" s="1"/>
      <c r="EMS5850" s="1"/>
      <c r="EMT5850" s="1"/>
      <c r="EMU5850" s="1"/>
      <c r="EMV5850" s="1"/>
      <c r="EMW5850" s="1"/>
      <c r="EMX5850" s="1"/>
      <c r="EMY5850" s="1"/>
      <c r="EMZ5850" s="1"/>
      <c r="ENA5850" s="1"/>
      <c r="ENB5850" s="1"/>
      <c r="ENC5850" s="1"/>
      <c r="END5850" s="1"/>
      <c r="ENE5850" s="1"/>
      <c r="ENF5850" s="1"/>
      <c r="ENG5850" s="1"/>
      <c r="ENH5850" s="1"/>
      <c r="ENI5850" s="1"/>
      <c r="ENJ5850" s="1"/>
      <c r="ENK5850" s="1"/>
      <c r="ENL5850" s="1"/>
      <c r="ENM5850" s="1"/>
      <c r="ENN5850" s="1"/>
      <c r="ENO5850" s="1"/>
      <c r="ENP5850" s="1"/>
      <c r="ENQ5850" s="1"/>
      <c r="ENR5850" s="1"/>
      <c r="ENS5850" s="1"/>
      <c r="ENT5850" s="1"/>
      <c r="ENU5850" s="1"/>
      <c r="ENV5850" s="1"/>
      <c r="ENW5850" s="1"/>
      <c r="ENX5850" s="1"/>
      <c r="ENY5850" s="1"/>
      <c r="ENZ5850" s="1"/>
      <c r="EOA5850" s="1"/>
      <c r="EOB5850" s="1"/>
      <c r="EOC5850" s="1"/>
      <c r="EOD5850" s="1"/>
      <c r="EOE5850" s="1"/>
      <c r="EOF5850" s="1"/>
      <c r="EOG5850" s="1"/>
      <c r="EOH5850" s="1"/>
      <c r="EOI5850" s="1"/>
      <c r="EOJ5850" s="1"/>
      <c r="EOK5850" s="1"/>
      <c r="EOL5850" s="1"/>
      <c r="EOM5850" s="1"/>
      <c r="EON5850" s="1"/>
      <c r="EOO5850" s="1"/>
      <c r="EOP5850" s="1"/>
      <c r="EOQ5850" s="1"/>
      <c r="EOR5850" s="1"/>
      <c r="EOS5850" s="1"/>
      <c r="EOT5850" s="1"/>
      <c r="EOU5850" s="1"/>
      <c r="EOV5850" s="1"/>
      <c r="EOW5850" s="1"/>
      <c r="EOX5850" s="1"/>
      <c r="EOY5850" s="1"/>
      <c r="EOZ5850" s="1"/>
      <c r="EPA5850" s="1"/>
      <c r="EPB5850" s="1"/>
      <c r="EPC5850" s="1"/>
      <c r="EPD5850" s="1"/>
      <c r="EPE5850" s="1"/>
      <c r="EPF5850" s="1"/>
      <c r="EPG5850" s="1"/>
      <c r="EPH5850" s="1"/>
      <c r="EPI5850" s="1"/>
      <c r="EPJ5850" s="1"/>
      <c r="EPK5850" s="1"/>
      <c r="EPL5850" s="1"/>
      <c r="EPM5850" s="1"/>
      <c r="EPN5850" s="1"/>
      <c r="EPO5850" s="1"/>
      <c r="EPP5850" s="1"/>
      <c r="EPQ5850" s="1"/>
      <c r="EPR5850" s="1"/>
      <c r="EPS5850" s="1"/>
      <c r="EPT5850" s="1"/>
      <c r="EPU5850" s="1"/>
      <c r="EPV5850" s="1"/>
      <c r="EPW5850" s="1"/>
      <c r="EPX5850" s="1"/>
      <c r="EPY5850" s="1"/>
      <c r="EPZ5850" s="1"/>
      <c r="EQA5850" s="1"/>
      <c r="EQB5850" s="1"/>
      <c r="EQC5850" s="1"/>
      <c r="EQD5850" s="1"/>
      <c r="EQE5850" s="1"/>
      <c r="EQF5850" s="1"/>
      <c r="EQG5850" s="1"/>
      <c r="EQH5850" s="1"/>
      <c r="EQI5850" s="1"/>
      <c r="EQJ5850" s="1"/>
      <c r="EQK5850" s="1"/>
      <c r="EQL5850" s="1"/>
      <c r="EQM5850" s="1"/>
      <c r="EQN5850" s="1"/>
      <c r="EQO5850" s="1"/>
      <c r="EQP5850" s="1"/>
      <c r="EQQ5850" s="1"/>
      <c r="EQR5850" s="1"/>
      <c r="EQS5850" s="1"/>
      <c r="EQT5850" s="1"/>
      <c r="EQU5850" s="1"/>
      <c r="EQV5850" s="1"/>
      <c r="EQW5850" s="1"/>
      <c r="EQX5850" s="1"/>
      <c r="EQY5850" s="1"/>
      <c r="EQZ5850" s="1"/>
      <c r="ERA5850" s="1"/>
      <c r="ERB5850" s="1"/>
      <c r="ERC5850" s="1"/>
      <c r="ERD5850" s="1"/>
      <c r="ERE5850" s="1"/>
      <c r="ERF5850" s="1"/>
      <c r="ERG5850" s="1"/>
      <c r="ERH5850" s="1"/>
      <c r="ERI5850" s="1"/>
      <c r="ERJ5850" s="1"/>
      <c r="ERK5850" s="1"/>
      <c r="ERL5850" s="1"/>
      <c r="ERM5850" s="1"/>
      <c r="ERN5850" s="1"/>
      <c r="ERO5850" s="1"/>
      <c r="ERP5850" s="1"/>
      <c r="ERQ5850" s="1"/>
      <c r="ERR5850" s="1"/>
      <c r="ERS5850" s="1"/>
      <c r="ERT5850" s="1"/>
      <c r="ERU5850" s="1"/>
      <c r="ERV5850" s="1"/>
      <c r="ERW5850" s="1"/>
      <c r="ERX5850" s="1"/>
      <c r="ERY5850" s="1"/>
      <c r="ERZ5850" s="1"/>
      <c r="ESA5850" s="1"/>
      <c r="ESB5850" s="1"/>
      <c r="ESC5850" s="1"/>
      <c r="ESD5850" s="1"/>
      <c r="ESE5850" s="1"/>
      <c r="ESF5850" s="1"/>
      <c r="ESG5850" s="1"/>
      <c r="ESH5850" s="1"/>
      <c r="ESI5850" s="1"/>
      <c r="ESJ5850" s="1"/>
      <c r="ESK5850" s="1"/>
      <c r="ESL5850" s="1"/>
      <c r="ESM5850" s="1"/>
      <c r="ESN5850" s="1"/>
      <c r="ESO5850" s="1"/>
      <c r="ESP5850" s="1"/>
      <c r="ESQ5850" s="1"/>
      <c r="ESR5850" s="1"/>
      <c r="ESS5850" s="1"/>
      <c r="EST5850" s="1"/>
      <c r="ESU5850" s="1"/>
      <c r="ESV5850" s="1"/>
      <c r="ESW5850" s="1"/>
      <c r="ESX5850" s="1"/>
      <c r="ESY5850" s="1"/>
      <c r="ESZ5850" s="1"/>
      <c r="ETA5850" s="1"/>
      <c r="ETB5850" s="1"/>
      <c r="ETC5850" s="1"/>
      <c r="ETD5850" s="1"/>
      <c r="ETE5850" s="1"/>
      <c r="ETF5850" s="1"/>
      <c r="ETG5850" s="1"/>
      <c r="ETH5850" s="1"/>
      <c r="ETI5850" s="1"/>
      <c r="ETJ5850" s="1"/>
      <c r="ETK5850" s="1"/>
      <c r="ETL5850" s="1"/>
      <c r="ETM5850" s="1"/>
      <c r="ETN5850" s="1"/>
      <c r="ETO5850" s="1"/>
      <c r="ETP5850" s="1"/>
      <c r="ETQ5850" s="1"/>
      <c r="ETR5850" s="1"/>
      <c r="ETS5850" s="1"/>
      <c r="ETT5850" s="1"/>
      <c r="ETU5850" s="1"/>
      <c r="ETV5850" s="1"/>
      <c r="ETW5850" s="1"/>
      <c r="ETX5850" s="1"/>
      <c r="ETY5850" s="1"/>
      <c r="ETZ5850" s="1"/>
      <c r="EUA5850" s="1"/>
      <c r="EUB5850" s="1"/>
      <c r="EUC5850" s="1"/>
      <c r="EUD5850" s="1"/>
      <c r="EUE5850" s="1"/>
      <c r="EUF5850" s="1"/>
      <c r="EUG5850" s="1"/>
      <c r="EUH5850" s="1"/>
      <c r="EUI5850" s="1"/>
      <c r="EUJ5850" s="1"/>
      <c r="EUK5850" s="1"/>
      <c r="EUL5850" s="1"/>
      <c r="EUM5850" s="1"/>
      <c r="EUN5850" s="1"/>
      <c r="EUO5850" s="1"/>
      <c r="EUP5850" s="1"/>
      <c r="EUQ5850" s="1"/>
      <c r="EUR5850" s="1"/>
      <c r="EUS5850" s="1"/>
      <c r="EUT5850" s="1"/>
      <c r="EUU5850" s="1"/>
      <c r="EUV5850" s="1"/>
      <c r="EUW5850" s="1"/>
      <c r="EUX5850" s="1"/>
      <c r="EUY5850" s="1"/>
      <c r="EUZ5850" s="1"/>
      <c r="EVA5850" s="1"/>
      <c r="EVB5850" s="1"/>
      <c r="EVC5850" s="1"/>
      <c r="EVD5850" s="1"/>
      <c r="EVE5850" s="1"/>
      <c r="EVF5850" s="1"/>
      <c r="EVG5850" s="1"/>
      <c r="EVH5850" s="1"/>
      <c r="EVI5850" s="1"/>
      <c r="EVJ5850" s="1"/>
      <c r="EVK5850" s="1"/>
      <c r="EVL5850" s="1"/>
      <c r="EVM5850" s="1"/>
      <c r="EVN5850" s="1"/>
      <c r="EVO5850" s="1"/>
      <c r="EVP5850" s="1"/>
      <c r="EVQ5850" s="1"/>
      <c r="EVR5850" s="1"/>
      <c r="EVS5850" s="1"/>
      <c r="EVT5850" s="1"/>
      <c r="EVU5850" s="1"/>
      <c r="EVV5850" s="1"/>
      <c r="EVW5850" s="1"/>
      <c r="EVX5850" s="1"/>
      <c r="EVY5850" s="1"/>
      <c r="EVZ5850" s="1"/>
      <c r="EWA5850" s="1"/>
      <c r="EWB5850" s="1"/>
      <c r="EWC5850" s="1"/>
      <c r="EWD5850" s="1"/>
      <c r="EWE5850" s="1"/>
      <c r="EWF5850" s="1"/>
      <c r="EWG5850" s="1"/>
      <c r="EWH5850" s="1"/>
      <c r="EWI5850" s="1"/>
      <c r="EWJ5850" s="1"/>
      <c r="EWK5850" s="1"/>
      <c r="EWL5850" s="1"/>
      <c r="EWM5850" s="1"/>
      <c r="EWN5850" s="1"/>
      <c r="EWO5850" s="1"/>
      <c r="EWP5850" s="1"/>
      <c r="EWQ5850" s="1"/>
      <c r="EWR5850" s="1"/>
      <c r="EWS5850" s="1"/>
      <c r="EWT5850" s="1"/>
      <c r="EWU5850" s="1"/>
      <c r="EWV5850" s="1"/>
      <c r="EWW5850" s="1"/>
      <c r="EWX5850" s="1"/>
      <c r="EWY5850" s="1"/>
      <c r="EWZ5850" s="1"/>
      <c r="EXA5850" s="1"/>
      <c r="EXB5850" s="1"/>
      <c r="EXC5850" s="1"/>
      <c r="EXD5850" s="1"/>
      <c r="EXE5850" s="1"/>
      <c r="EXF5850" s="1"/>
      <c r="EXG5850" s="1"/>
      <c r="EXH5850" s="1"/>
      <c r="EXI5850" s="1"/>
      <c r="EXJ5850" s="1"/>
      <c r="EXK5850" s="1"/>
      <c r="EXL5850" s="1"/>
      <c r="EXM5850" s="1"/>
      <c r="EXN5850" s="1"/>
      <c r="EXO5850" s="1"/>
      <c r="EXP5850" s="1"/>
      <c r="EXQ5850" s="1"/>
      <c r="EXR5850" s="1"/>
      <c r="EXS5850" s="1"/>
      <c r="EXT5850" s="1"/>
      <c r="EXU5850" s="1"/>
      <c r="EXV5850" s="1"/>
      <c r="EXW5850" s="1"/>
      <c r="EXX5850" s="1"/>
      <c r="EXY5850" s="1"/>
      <c r="EXZ5850" s="1"/>
      <c r="EYA5850" s="1"/>
      <c r="EYB5850" s="1"/>
      <c r="EYC5850" s="1"/>
      <c r="EYD5850" s="1"/>
      <c r="EYE5850" s="1"/>
      <c r="EYF5850" s="1"/>
      <c r="EYG5850" s="1"/>
      <c r="EYH5850" s="1"/>
      <c r="EYI5850" s="1"/>
      <c r="EYJ5850" s="1"/>
      <c r="EYK5850" s="1"/>
      <c r="EYL5850" s="1"/>
      <c r="EYM5850" s="1"/>
      <c r="EYN5850" s="1"/>
      <c r="EYO5850" s="1"/>
      <c r="EYP5850" s="1"/>
      <c r="EYQ5850" s="1"/>
      <c r="EYR5850" s="1"/>
      <c r="EYS5850" s="1"/>
      <c r="EYT5850" s="1"/>
      <c r="EYU5850" s="1"/>
      <c r="EYV5850" s="1"/>
      <c r="EYW5850" s="1"/>
      <c r="EYX5850" s="1"/>
      <c r="EYY5850" s="1"/>
      <c r="EYZ5850" s="1"/>
      <c r="EZA5850" s="1"/>
      <c r="EZB5850" s="1"/>
      <c r="EZC5850" s="1"/>
      <c r="EZD5850" s="1"/>
      <c r="EZE5850" s="1"/>
      <c r="EZF5850" s="1"/>
      <c r="EZG5850" s="1"/>
      <c r="EZH5850" s="1"/>
      <c r="EZI5850" s="1"/>
      <c r="EZJ5850" s="1"/>
      <c r="EZK5850" s="1"/>
      <c r="EZL5850" s="1"/>
      <c r="EZM5850" s="1"/>
      <c r="EZN5850" s="1"/>
      <c r="EZO5850" s="1"/>
      <c r="EZP5850" s="1"/>
      <c r="EZQ5850" s="1"/>
      <c r="EZR5850" s="1"/>
      <c r="EZS5850" s="1"/>
      <c r="EZT5850" s="1"/>
      <c r="EZU5850" s="1"/>
      <c r="EZV5850" s="1"/>
      <c r="EZW5850" s="1"/>
      <c r="EZX5850" s="1"/>
      <c r="EZY5850" s="1"/>
      <c r="EZZ5850" s="1"/>
      <c r="FAA5850" s="1"/>
      <c r="FAB5850" s="1"/>
      <c r="FAC5850" s="1"/>
      <c r="FAD5850" s="1"/>
      <c r="FAE5850" s="1"/>
      <c r="FAF5850" s="1"/>
      <c r="FAG5850" s="1"/>
      <c r="FAH5850" s="1"/>
      <c r="FAI5850" s="1"/>
      <c r="FAJ5850" s="1"/>
      <c r="FAK5850" s="1"/>
      <c r="FAL5850" s="1"/>
      <c r="FAM5850" s="1"/>
      <c r="FAN5850" s="1"/>
      <c r="FAO5850" s="1"/>
      <c r="FAP5850" s="1"/>
      <c r="FAQ5850" s="1"/>
      <c r="FAR5850" s="1"/>
      <c r="FAS5850" s="1"/>
      <c r="FAT5850" s="1"/>
      <c r="FAU5850" s="1"/>
      <c r="FAV5850" s="1"/>
      <c r="FAW5850" s="1"/>
      <c r="FAX5850" s="1"/>
      <c r="FAY5850" s="1"/>
      <c r="FAZ5850" s="1"/>
      <c r="FBA5850" s="1"/>
      <c r="FBB5850" s="1"/>
      <c r="FBC5850" s="1"/>
      <c r="FBD5850" s="1"/>
      <c r="FBE5850" s="1"/>
      <c r="FBF5850" s="1"/>
      <c r="FBG5850" s="1"/>
      <c r="FBH5850" s="1"/>
      <c r="FBI5850" s="1"/>
      <c r="FBJ5850" s="1"/>
      <c r="FBK5850" s="1"/>
      <c r="FBL5850" s="1"/>
      <c r="FBM5850" s="1"/>
      <c r="FBN5850" s="1"/>
      <c r="FBO5850" s="1"/>
      <c r="FBP5850" s="1"/>
      <c r="FBQ5850" s="1"/>
      <c r="FBR5850" s="1"/>
      <c r="FBS5850" s="1"/>
      <c r="FBT5850" s="1"/>
      <c r="FBU5850" s="1"/>
      <c r="FBV5850" s="1"/>
      <c r="FBW5850" s="1"/>
      <c r="FBX5850" s="1"/>
      <c r="FBY5850" s="1"/>
      <c r="FBZ5850" s="1"/>
      <c r="FCA5850" s="1"/>
      <c r="FCB5850" s="1"/>
      <c r="FCC5850" s="1"/>
      <c r="FCD5850" s="1"/>
      <c r="FCE5850" s="1"/>
      <c r="FCF5850" s="1"/>
      <c r="FCG5850" s="1"/>
      <c r="FCH5850" s="1"/>
      <c r="FCI5850" s="1"/>
      <c r="FCJ5850" s="1"/>
      <c r="FCK5850" s="1"/>
      <c r="FCL5850" s="1"/>
      <c r="FCM5850" s="1"/>
      <c r="FCN5850" s="1"/>
      <c r="FCO5850" s="1"/>
      <c r="FCP5850" s="1"/>
      <c r="FCQ5850" s="1"/>
      <c r="FCR5850" s="1"/>
      <c r="FCS5850" s="1"/>
      <c r="FCT5850" s="1"/>
      <c r="FCU5850" s="1"/>
      <c r="FCV5850" s="1"/>
      <c r="FCW5850" s="1"/>
      <c r="FCX5850" s="1"/>
      <c r="FCY5850" s="1"/>
      <c r="FCZ5850" s="1"/>
      <c r="FDA5850" s="1"/>
      <c r="FDB5850" s="1"/>
      <c r="FDC5850" s="1"/>
      <c r="FDD5850" s="1"/>
      <c r="FDE5850" s="1"/>
      <c r="FDF5850" s="1"/>
      <c r="FDG5850" s="1"/>
      <c r="FDH5850" s="1"/>
      <c r="FDI5850" s="1"/>
      <c r="FDJ5850" s="1"/>
      <c r="FDK5850" s="1"/>
      <c r="FDL5850" s="1"/>
      <c r="FDM5850" s="1"/>
      <c r="FDN5850" s="1"/>
      <c r="FDO5850" s="1"/>
      <c r="FDP5850" s="1"/>
      <c r="FDQ5850" s="1"/>
      <c r="FDR5850" s="1"/>
      <c r="FDS5850" s="1"/>
      <c r="FDT5850" s="1"/>
      <c r="FDU5850" s="1"/>
      <c r="FDV5850" s="1"/>
      <c r="FDW5850" s="1"/>
      <c r="FDX5850" s="1"/>
      <c r="FDY5850" s="1"/>
      <c r="FDZ5850" s="1"/>
      <c r="FEA5850" s="1"/>
      <c r="FEB5850" s="1"/>
      <c r="FEC5850" s="1"/>
      <c r="FED5850" s="1"/>
      <c r="FEE5850" s="1"/>
      <c r="FEF5850" s="1"/>
      <c r="FEG5850" s="1"/>
      <c r="FEH5850" s="1"/>
      <c r="FEI5850" s="1"/>
      <c r="FEJ5850" s="1"/>
      <c r="FEK5850" s="1"/>
      <c r="FEL5850" s="1"/>
      <c r="FEM5850" s="1"/>
      <c r="FEN5850" s="1"/>
      <c r="FEO5850" s="1"/>
      <c r="FEP5850" s="1"/>
      <c r="FEQ5850" s="1"/>
      <c r="FER5850" s="1"/>
      <c r="FES5850" s="1"/>
      <c r="FET5850" s="1"/>
      <c r="FEU5850" s="1"/>
      <c r="FEV5850" s="1"/>
      <c r="FEW5850" s="1"/>
      <c r="FEX5850" s="1"/>
      <c r="FEY5850" s="1"/>
      <c r="FEZ5850" s="1"/>
      <c r="FFA5850" s="1"/>
      <c r="FFB5850" s="1"/>
      <c r="FFC5850" s="1"/>
      <c r="FFD5850" s="1"/>
      <c r="FFE5850" s="1"/>
      <c r="FFF5850" s="1"/>
      <c r="FFG5850" s="1"/>
      <c r="FFH5850" s="1"/>
      <c r="FFI5850" s="1"/>
      <c r="FFJ5850" s="1"/>
      <c r="FFK5850" s="1"/>
      <c r="FFL5850" s="1"/>
      <c r="FFM5850" s="1"/>
      <c r="FFN5850" s="1"/>
      <c r="FFO5850" s="1"/>
      <c r="FFP5850" s="1"/>
      <c r="FFQ5850" s="1"/>
      <c r="FFR5850" s="1"/>
      <c r="FFS5850" s="1"/>
      <c r="FFT5850" s="1"/>
      <c r="FFU5850" s="1"/>
      <c r="FFV5850" s="1"/>
      <c r="FFW5850" s="1"/>
      <c r="FFX5850" s="1"/>
      <c r="FFY5850" s="1"/>
      <c r="FFZ5850" s="1"/>
      <c r="FGA5850" s="1"/>
      <c r="FGB5850" s="1"/>
      <c r="FGC5850" s="1"/>
      <c r="FGD5850" s="1"/>
      <c r="FGE5850" s="1"/>
      <c r="FGF5850" s="1"/>
      <c r="FGG5850" s="1"/>
      <c r="FGH5850" s="1"/>
      <c r="FGI5850" s="1"/>
      <c r="FGJ5850" s="1"/>
      <c r="FGK5850" s="1"/>
      <c r="FGL5850" s="1"/>
      <c r="FGM5850" s="1"/>
      <c r="FGN5850" s="1"/>
      <c r="FGO5850" s="1"/>
      <c r="FGP5850" s="1"/>
      <c r="FGQ5850" s="1"/>
      <c r="FGR5850" s="1"/>
      <c r="FGS5850" s="1"/>
      <c r="FGT5850" s="1"/>
      <c r="FGU5850" s="1"/>
      <c r="FGV5850" s="1"/>
      <c r="FGW5850" s="1"/>
      <c r="FGX5850" s="1"/>
      <c r="FGY5850" s="1"/>
      <c r="FGZ5850" s="1"/>
      <c r="FHA5850" s="1"/>
      <c r="FHB5850" s="1"/>
      <c r="FHC5850" s="1"/>
      <c r="FHD5850" s="1"/>
      <c r="FHE5850" s="1"/>
      <c r="FHF5850" s="1"/>
      <c r="FHG5850" s="1"/>
      <c r="FHH5850" s="1"/>
      <c r="FHI5850" s="1"/>
      <c r="FHJ5850" s="1"/>
      <c r="FHK5850" s="1"/>
      <c r="FHL5850" s="1"/>
      <c r="FHM5850" s="1"/>
      <c r="FHN5850" s="1"/>
      <c r="FHO5850" s="1"/>
      <c r="FHP5850" s="1"/>
      <c r="FHQ5850" s="1"/>
      <c r="FHR5850" s="1"/>
      <c r="FHS5850" s="1"/>
      <c r="FHT5850" s="1"/>
      <c r="FHU5850" s="1"/>
      <c r="FHV5850" s="1"/>
      <c r="FHW5850" s="1"/>
      <c r="FHX5850" s="1"/>
      <c r="FHY5850" s="1"/>
      <c r="FHZ5850" s="1"/>
      <c r="FIA5850" s="1"/>
      <c r="FIB5850" s="1"/>
      <c r="FIC5850" s="1"/>
      <c r="FID5850" s="1"/>
      <c r="FIE5850" s="1"/>
      <c r="FIF5850" s="1"/>
      <c r="FIG5850" s="1"/>
      <c r="FIH5850" s="1"/>
      <c r="FII5850" s="1"/>
      <c r="FIJ5850" s="1"/>
      <c r="FIK5850" s="1"/>
      <c r="FIL5850" s="1"/>
      <c r="FIM5850" s="1"/>
      <c r="FIN5850" s="1"/>
      <c r="FIO5850" s="1"/>
      <c r="FIP5850" s="1"/>
      <c r="FIQ5850" s="1"/>
      <c r="FIR5850" s="1"/>
      <c r="FIS5850" s="1"/>
      <c r="FIT5850" s="1"/>
      <c r="FIU5850" s="1"/>
      <c r="FIV5850" s="1"/>
      <c r="FIW5850" s="1"/>
      <c r="FIX5850" s="1"/>
      <c r="FIY5850" s="1"/>
      <c r="FIZ5850" s="1"/>
      <c r="FJA5850" s="1"/>
      <c r="FJB5850" s="1"/>
      <c r="FJC5850" s="1"/>
      <c r="FJD5850" s="1"/>
      <c r="FJE5850" s="1"/>
      <c r="FJF5850" s="1"/>
      <c r="FJG5850" s="1"/>
      <c r="FJH5850" s="1"/>
      <c r="FJI5850" s="1"/>
      <c r="FJJ5850" s="1"/>
      <c r="FJK5850" s="1"/>
      <c r="FJL5850" s="1"/>
      <c r="FJM5850" s="1"/>
      <c r="FJN5850" s="1"/>
      <c r="FJO5850" s="1"/>
      <c r="FJP5850" s="1"/>
      <c r="FJQ5850" s="1"/>
      <c r="FJR5850" s="1"/>
      <c r="FJS5850" s="1"/>
      <c r="FJT5850" s="1"/>
      <c r="FJU5850" s="1"/>
      <c r="FJV5850" s="1"/>
      <c r="FJW5850" s="1"/>
      <c r="FJX5850" s="1"/>
      <c r="FJY5850" s="1"/>
      <c r="FJZ5850" s="1"/>
      <c r="FKA5850" s="1"/>
      <c r="FKB5850" s="1"/>
      <c r="FKC5850" s="1"/>
      <c r="FKD5850" s="1"/>
      <c r="FKE5850" s="1"/>
      <c r="FKF5850" s="1"/>
      <c r="FKG5850" s="1"/>
      <c r="FKH5850" s="1"/>
      <c r="FKI5850" s="1"/>
      <c r="FKJ5850" s="1"/>
      <c r="FKK5850" s="1"/>
      <c r="FKL5850" s="1"/>
      <c r="FKM5850" s="1"/>
      <c r="FKN5850" s="1"/>
      <c r="FKO5850" s="1"/>
      <c r="FKP5850" s="1"/>
      <c r="FKQ5850" s="1"/>
      <c r="FKR5850" s="1"/>
      <c r="FKS5850" s="1"/>
      <c r="FKT5850" s="1"/>
      <c r="FKU5850" s="1"/>
      <c r="FKV5850" s="1"/>
      <c r="FKW5850" s="1"/>
      <c r="FKX5850" s="1"/>
      <c r="FKY5850" s="1"/>
      <c r="FKZ5850" s="1"/>
      <c r="FLA5850" s="1"/>
      <c r="FLB5850" s="1"/>
      <c r="FLC5850" s="1"/>
      <c r="FLD5850" s="1"/>
      <c r="FLE5850" s="1"/>
      <c r="FLF5850" s="1"/>
      <c r="FLG5850" s="1"/>
      <c r="FLH5850" s="1"/>
      <c r="FLI5850" s="1"/>
      <c r="FLJ5850" s="1"/>
      <c r="FLK5850" s="1"/>
      <c r="FLL5850" s="1"/>
      <c r="FLM5850" s="1"/>
      <c r="FLN5850" s="1"/>
      <c r="FLO5850" s="1"/>
      <c r="FLP5850" s="1"/>
      <c r="FLQ5850" s="1"/>
      <c r="FLR5850" s="1"/>
      <c r="FLS5850" s="1"/>
      <c r="FLT5850" s="1"/>
      <c r="FLU5850" s="1"/>
      <c r="FLV5850" s="1"/>
      <c r="FLW5850" s="1"/>
      <c r="FLX5850" s="1"/>
      <c r="FLY5850" s="1"/>
      <c r="FLZ5850" s="1"/>
      <c r="FMA5850" s="1"/>
      <c r="FMB5850" s="1"/>
      <c r="FMC5850" s="1"/>
      <c r="FMD5850" s="1"/>
      <c r="FME5850" s="1"/>
      <c r="FMF5850" s="1"/>
      <c r="FMG5850" s="1"/>
      <c r="FMH5850" s="1"/>
      <c r="FMI5850" s="1"/>
      <c r="FMJ5850" s="1"/>
      <c r="FMK5850" s="1"/>
      <c r="FML5850" s="1"/>
      <c r="FMM5850" s="1"/>
      <c r="FMN5850" s="1"/>
      <c r="FMO5850" s="1"/>
      <c r="FMP5850" s="1"/>
      <c r="FMQ5850" s="1"/>
      <c r="FMR5850" s="1"/>
      <c r="FMS5850" s="1"/>
      <c r="FMT5850" s="1"/>
      <c r="FMU5850" s="1"/>
      <c r="FMV5850" s="1"/>
      <c r="FMW5850" s="1"/>
      <c r="FMX5850" s="1"/>
      <c r="FMY5850" s="1"/>
      <c r="FMZ5850" s="1"/>
      <c r="FNA5850" s="1"/>
      <c r="FNB5850" s="1"/>
      <c r="FNC5850" s="1"/>
      <c r="FND5850" s="1"/>
      <c r="FNE5850" s="1"/>
      <c r="FNF5850" s="1"/>
      <c r="FNG5850" s="1"/>
      <c r="FNH5850" s="1"/>
      <c r="FNI5850" s="1"/>
      <c r="FNJ5850" s="1"/>
      <c r="FNK5850" s="1"/>
      <c r="FNL5850" s="1"/>
      <c r="FNM5850" s="1"/>
      <c r="FNN5850" s="1"/>
      <c r="FNO5850" s="1"/>
      <c r="FNP5850" s="1"/>
      <c r="FNQ5850" s="1"/>
      <c r="FNR5850" s="1"/>
      <c r="FNS5850" s="1"/>
      <c r="FNT5850" s="1"/>
      <c r="FNU5850" s="1"/>
      <c r="FNV5850" s="1"/>
      <c r="FNW5850" s="1"/>
      <c r="FNX5850" s="1"/>
      <c r="FNY5850" s="1"/>
      <c r="FNZ5850" s="1"/>
      <c r="FOA5850" s="1"/>
      <c r="FOB5850" s="1"/>
      <c r="FOC5850" s="1"/>
      <c r="FOD5850" s="1"/>
      <c r="FOE5850" s="1"/>
      <c r="FOF5850" s="1"/>
      <c r="FOG5850" s="1"/>
      <c r="FOH5850" s="1"/>
      <c r="FOI5850" s="1"/>
      <c r="FOJ5850" s="1"/>
      <c r="FOK5850" s="1"/>
      <c r="FOL5850" s="1"/>
      <c r="FOM5850" s="1"/>
      <c r="FON5850" s="1"/>
      <c r="FOO5850" s="1"/>
      <c r="FOP5850" s="1"/>
      <c r="FOQ5850" s="1"/>
      <c r="FOR5850" s="1"/>
      <c r="FOS5850" s="1"/>
      <c r="FOT5850" s="1"/>
      <c r="FOU5850" s="1"/>
      <c r="FOV5850" s="1"/>
      <c r="FOW5850" s="1"/>
      <c r="FOX5850" s="1"/>
      <c r="FOY5850" s="1"/>
      <c r="FOZ5850" s="1"/>
      <c r="FPA5850" s="1"/>
      <c r="FPB5850" s="1"/>
      <c r="FPC5850" s="1"/>
      <c r="FPD5850" s="1"/>
      <c r="FPE5850" s="1"/>
      <c r="FPF5850" s="1"/>
      <c r="FPG5850" s="1"/>
      <c r="FPH5850" s="1"/>
      <c r="FPI5850" s="1"/>
      <c r="FPJ5850" s="1"/>
      <c r="FPK5850" s="1"/>
      <c r="FPL5850" s="1"/>
      <c r="FPM5850" s="1"/>
      <c r="FPN5850" s="1"/>
      <c r="FPO5850" s="1"/>
      <c r="FPP5850" s="1"/>
      <c r="FPQ5850" s="1"/>
      <c r="FPR5850" s="1"/>
      <c r="FPS5850" s="1"/>
      <c r="FPT5850" s="1"/>
      <c r="FPU5850" s="1"/>
      <c r="FPV5850" s="1"/>
      <c r="FPW5850" s="1"/>
      <c r="FPX5850" s="1"/>
      <c r="FPY5850" s="1"/>
      <c r="FPZ5850" s="1"/>
      <c r="FQA5850" s="1"/>
      <c r="FQB5850" s="1"/>
      <c r="FQC5850" s="1"/>
      <c r="FQD5850" s="1"/>
      <c r="FQE5850" s="1"/>
      <c r="FQF5850" s="1"/>
      <c r="FQG5850" s="1"/>
      <c r="FQH5850" s="1"/>
      <c r="FQI5850" s="1"/>
      <c r="FQJ5850" s="1"/>
      <c r="FQK5850" s="1"/>
      <c r="FQL5850" s="1"/>
      <c r="FQM5850" s="1"/>
      <c r="FQN5850" s="1"/>
      <c r="FQO5850" s="1"/>
      <c r="FQP5850" s="1"/>
      <c r="FQQ5850" s="1"/>
      <c r="FQR5850" s="1"/>
      <c r="FQS5850" s="1"/>
      <c r="FQT5850" s="1"/>
      <c r="FQU5850" s="1"/>
      <c r="FQV5850" s="1"/>
      <c r="FQW5850" s="1"/>
      <c r="FQX5850" s="1"/>
      <c r="FQY5850" s="1"/>
      <c r="FQZ5850" s="1"/>
      <c r="FRA5850" s="1"/>
      <c r="FRB5850" s="1"/>
      <c r="FRC5850" s="1"/>
      <c r="FRD5850" s="1"/>
      <c r="FRE5850" s="1"/>
      <c r="FRF5850" s="1"/>
      <c r="FRG5850" s="1"/>
      <c r="FRH5850" s="1"/>
      <c r="FRI5850" s="1"/>
      <c r="FRJ5850" s="1"/>
      <c r="FRK5850" s="1"/>
      <c r="FRL5850" s="1"/>
      <c r="FRM5850" s="1"/>
      <c r="FRN5850" s="1"/>
      <c r="FRO5850" s="1"/>
      <c r="FRP5850" s="1"/>
      <c r="FRQ5850" s="1"/>
      <c r="FRR5850" s="1"/>
      <c r="FRS5850" s="1"/>
      <c r="FRT5850" s="1"/>
      <c r="FRU5850" s="1"/>
      <c r="FRV5850" s="1"/>
      <c r="FRW5850" s="1"/>
      <c r="FRX5850" s="1"/>
      <c r="FRY5850" s="1"/>
      <c r="FRZ5850" s="1"/>
      <c r="FSA5850" s="1"/>
      <c r="FSB5850" s="1"/>
      <c r="FSC5850" s="1"/>
      <c r="FSD5850" s="1"/>
      <c r="FSE5850" s="1"/>
      <c r="FSF5850" s="1"/>
      <c r="FSG5850" s="1"/>
      <c r="FSH5850" s="1"/>
      <c r="FSI5850" s="1"/>
      <c r="FSJ5850" s="1"/>
      <c r="FSK5850" s="1"/>
      <c r="FSL5850" s="1"/>
      <c r="FSM5850" s="1"/>
      <c r="FSN5850" s="1"/>
      <c r="FSO5850" s="1"/>
      <c r="FSP5850" s="1"/>
      <c r="FSQ5850" s="1"/>
      <c r="FSR5850" s="1"/>
      <c r="FSS5850" s="1"/>
      <c r="FST5850" s="1"/>
      <c r="FSU5850" s="1"/>
      <c r="FSV5850" s="1"/>
      <c r="FSW5850" s="1"/>
      <c r="FSX5850" s="1"/>
      <c r="FSY5850" s="1"/>
      <c r="FSZ5850" s="1"/>
      <c r="FTA5850" s="1"/>
      <c r="FTB5850" s="1"/>
      <c r="FTC5850" s="1"/>
      <c r="FTD5850" s="1"/>
      <c r="FTE5850" s="1"/>
      <c r="FTF5850" s="1"/>
      <c r="FTG5850" s="1"/>
      <c r="FTH5850" s="1"/>
      <c r="FTI5850" s="1"/>
      <c r="FTJ5850" s="1"/>
      <c r="FTK5850" s="1"/>
      <c r="FTL5850" s="1"/>
      <c r="FTM5850" s="1"/>
      <c r="FTN5850" s="1"/>
      <c r="FTO5850" s="1"/>
      <c r="FTP5850" s="1"/>
      <c r="FTQ5850" s="1"/>
      <c r="FTR5850" s="1"/>
      <c r="FTS5850" s="1"/>
      <c r="FTT5850" s="1"/>
      <c r="FTU5850" s="1"/>
      <c r="FTV5850" s="1"/>
      <c r="FTW5850" s="1"/>
      <c r="FTX5850" s="1"/>
      <c r="FTY5850" s="1"/>
      <c r="FTZ5850" s="1"/>
      <c r="FUA5850" s="1"/>
      <c r="FUB5850" s="1"/>
      <c r="FUC5850" s="1"/>
      <c r="FUD5850" s="1"/>
      <c r="FUE5850" s="1"/>
      <c r="FUF5850" s="1"/>
      <c r="FUG5850" s="1"/>
      <c r="FUH5850" s="1"/>
      <c r="FUI5850" s="1"/>
      <c r="FUJ5850" s="1"/>
      <c r="FUK5850" s="1"/>
      <c r="FUL5850" s="1"/>
      <c r="FUM5850" s="1"/>
      <c r="FUN5850" s="1"/>
      <c r="FUO5850" s="1"/>
      <c r="FUP5850" s="1"/>
      <c r="FUQ5850" s="1"/>
      <c r="FUR5850" s="1"/>
      <c r="FUS5850" s="1"/>
      <c r="FUT5850" s="1"/>
      <c r="FUU5850" s="1"/>
      <c r="FUV5850" s="1"/>
      <c r="FUW5850" s="1"/>
      <c r="FUX5850" s="1"/>
      <c r="FUY5850" s="1"/>
      <c r="FUZ5850" s="1"/>
      <c r="FVA5850" s="1"/>
      <c r="FVB5850" s="1"/>
      <c r="FVC5850" s="1"/>
      <c r="FVD5850" s="1"/>
      <c r="FVE5850" s="1"/>
      <c r="FVF5850" s="1"/>
      <c r="FVG5850" s="1"/>
      <c r="FVH5850" s="1"/>
      <c r="FVI5850" s="1"/>
      <c r="FVJ5850" s="1"/>
      <c r="FVK5850" s="1"/>
      <c r="FVL5850" s="1"/>
      <c r="FVM5850" s="1"/>
      <c r="FVN5850" s="1"/>
      <c r="FVO5850" s="1"/>
      <c r="FVP5850" s="1"/>
      <c r="FVQ5850" s="1"/>
      <c r="FVR5850" s="1"/>
      <c r="FVS5850" s="1"/>
      <c r="FVT5850" s="1"/>
      <c r="FVU5850" s="1"/>
      <c r="FVV5850" s="1"/>
      <c r="FVW5850" s="1"/>
      <c r="FVX5850" s="1"/>
      <c r="FVY5850" s="1"/>
      <c r="FVZ5850" s="1"/>
      <c r="FWA5850" s="1"/>
      <c r="FWB5850" s="1"/>
      <c r="FWC5850" s="1"/>
      <c r="FWD5850" s="1"/>
      <c r="FWE5850" s="1"/>
      <c r="FWF5850" s="1"/>
      <c r="FWG5850" s="1"/>
      <c r="FWH5850" s="1"/>
      <c r="FWI5850" s="1"/>
      <c r="FWJ5850" s="1"/>
      <c r="FWK5850" s="1"/>
      <c r="FWL5850" s="1"/>
      <c r="FWM5850" s="1"/>
      <c r="FWN5850" s="1"/>
      <c r="FWO5850" s="1"/>
      <c r="FWP5850" s="1"/>
      <c r="FWQ5850" s="1"/>
      <c r="FWR5850" s="1"/>
      <c r="FWS5850" s="1"/>
      <c r="FWT5850" s="1"/>
      <c r="FWU5850" s="1"/>
      <c r="FWV5850" s="1"/>
      <c r="FWW5850" s="1"/>
      <c r="FWX5850" s="1"/>
      <c r="FWY5850" s="1"/>
      <c r="FWZ5850" s="1"/>
      <c r="FXA5850" s="1"/>
      <c r="FXB5850" s="1"/>
      <c r="FXC5850" s="1"/>
      <c r="FXD5850" s="1"/>
      <c r="FXE5850" s="1"/>
      <c r="FXF5850" s="1"/>
      <c r="FXG5850" s="1"/>
      <c r="FXH5850" s="1"/>
      <c r="FXI5850" s="1"/>
      <c r="FXJ5850" s="1"/>
      <c r="FXK5850" s="1"/>
      <c r="FXL5850" s="1"/>
      <c r="FXM5850" s="1"/>
      <c r="FXN5850" s="1"/>
      <c r="FXO5850" s="1"/>
      <c r="FXP5850" s="1"/>
      <c r="FXQ5850" s="1"/>
      <c r="FXR5850" s="1"/>
      <c r="FXS5850" s="1"/>
      <c r="FXT5850" s="1"/>
      <c r="FXU5850" s="1"/>
      <c r="FXV5850" s="1"/>
      <c r="FXW5850" s="1"/>
      <c r="FXX5850" s="1"/>
      <c r="FXY5850" s="1"/>
      <c r="FXZ5850" s="1"/>
      <c r="FYA5850" s="1"/>
      <c r="FYB5850" s="1"/>
      <c r="FYC5850" s="1"/>
      <c r="FYD5850" s="1"/>
      <c r="FYE5850" s="1"/>
      <c r="FYF5850" s="1"/>
      <c r="FYG5850" s="1"/>
      <c r="FYH5850" s="1"/>
      <c r="FYI5850" s="1"/>
      <c r="FYJ5850" s="1"/>
      <c r="FYK5850" s="1"/>
      <c r="FYL5850" s="1"/>
      <c r="FYM5850" s="1"/>
      <c r="FYN5850" s="1"/>
      <c r="FYO5850" s="1"/>
      <c r="FYP5850" s="1"/>
      <c r="FYQ5850" s="1"/>
      <c r="FYR5850" s="1"/>
      <c r="FYS5850" s="1"/>
      <c r="FYT5850" s="1"/>
      <c r="FYU5850" s="1"/>
      <c r="FYV5850" s="1"/>
      <c r="FYW5850" s="1"/>
      <c r="FYX5850" s="1"/>
      <c r="FYY5850" s="1"/>
      <c r="FYZ5850" s="1"/>
      <c r="FZA5850" s="1"/>
      <c r="FZB5850" s="1"/>
      <c r="FZC5850" s="1"/>
      <c r="FZD5850" s="1"/>
      <c r="FZE5850" s="1"/>
      <c r="FZF5850" s="1"/>
      <c r="FZG5850" s="1"/>
      <c r="FZH5850" s="1"/>
      <c r="FZI5850" s="1"/>
      <c r="FZJ5850" s="1"/>
      <c r="FZK5850" s="1"/>
      <c r="FZL5850" s="1"/>
      <c r="FZM5850" s="1"/>
      <c r="FZN5850" s="1"/>
      <c r="FZO5850" s="1"/>
      <c r="FZP5850" s="1"/>
      <c r="FZQ5850" s="1"/>
      <c r="FZR5850" s="1"/>
      <c r="FZS5850" s="1"/>
      <c r="FZT5850" s="1"/>
      <c r="FZU5850" s="1"/>
      <c r="FZV5850" s="1"/>
      <c r="FZW5850" s="1"/>
      <c r="FZX5850" s="1"/>
      <c r="FZY5850" s="1"/>
      <c r="FZZ5850" s="1"/>
      <c r="GAA5850" s="1"/>
      <c r="GAB5850" s="1"/>
      <c r="GAC5850" s="1"/>
      <c r="GAD5850" s="1"/>
      <c r="GAE5850" s="1"/>
      <c r="GAF5850" s="1"/>
      <c r="GAG5850" s="1"/>
      <c r="GAH5850" s="1"/>
      <c r="GAI5850" s="1"/>
      <c r="GAJ5850" s="1"/>
      <c r="GAK5850" s="1"/>
      <c r="GAL5850" s="1"/>
      <c r="GAM5850" s="1"/>
      <c r="GAN5850" s="1"/>
      <c r="GAO5850" s="1"/>
      <c r="GAP5850" s="1"/>
      <c r="GAQ5850" s="1"/>
      <c r="GAR5850" s="1"/>
      <c r="GAS5850" s="1"/>
      <c r="GAT5850" s="1"/>
      <c r="GAU5850" s="1"/>
      <c r="GAV5850" s="1"/>
      <c r="GAW5850" s="1"/>
      <c r="GAX5850" s="1"/>
      <c r="GAY5850" s="1"/>
      <c r="GAZ5850" s="1"/>
      <c r="GBA5850" s="1"/>
      <c r="GBB5850" s="1"/>
      <c r="GBC5850" s="1"/>
      <c r="GBD5850" s="1"/>
      <c r="GBE5850" s="1"/>
      <c r="GBF5850" s="1"/>
      <c r="GBG5850" s="1"/>
      <c r="GBH5850" s="1"/>
      <c r="GBI5850" s="1"/>
      <c r="GBJ5850" s="1"/>
      <c r="GBK5850" s="1"/>
      <c r="GBL5850" s="1"/>
      <c r="GBM5850" s="1"/>
      <c r="GBN5850" s="1"/>
      <c r="GBO5850" s="1"/>
      <c r="GBP5850" s="1"/>
      <c r="GBQ5850" s="1"/>
      <c r="GBR5850" s="1"/>
      <c r="GBS5850" s="1"/>
      <c r="GBT5850" s="1"/>
      <c r="GBU5850" s="1"/>
      <c r="GBV5850" s="1"/>
      <c r="GBW5850" s="1"/>
      <c r="GBX5850" s="1"/>
      <c r="GBY5850" s="1"/>
      <c r="GBZ5850" s="1"/>
      <c r="GCA5850" s="1"/>
      <c r="GCB5850" s="1"/>
      <c r="GCC5850" s="1"/>
      <c r="GCD5850" s="1"/>
      <c r="GCE5850" s="1"/>
      <c r="GCF5850" s="1"/>
      <c r="GCG5850" s="1"/>
      <c r="GCH5850" s="1"/>
      <c r="GCI5850" s="1"/>
      <c r="GCJ5850" s="1"/>
      <c r="GCK5850" s="1"/>
      <c r="GCL5850" s="1"/>
      <c r="GCM5850" s="1"/>
      <c r="GCN5850" s="1"/>
      <c r="GCO5850" s="1"/>
      <c r="GCP5850" s="1"/>
      <c r="GCQ5850" s="1"/>
      <c r="GCR5850" s="1"/>
      <c r="GCS5850" s="1"/>
      <c r="GCT5850" s="1"/>
      <c r="GCU5850" s="1"/>
      <c r="GCV5850" s="1"/>
      <c r="GCW5850" s="1"/>
      <c r="GCX5850" s="1"/>
      <c r="GCY5850" s="1"/>
      <c r="GCZ5850" s="1"/>
      <c r="GDA5850" s="1"/>
      <c r="GDB5850" s="1"/>
      <c r="GDC5850" s="1"/>
      <c r="GDD5850" s="1"/>
      <c r="GDE5850" s="1"/>
      <c r="GDF5850" s="1"/>
      <c r="GDG5850" s="1"/>
      <c r="GDH5850" s="1"/>
      <c r="GDI5850" s="1"/>
      <c r="GDJ5850" s="1"/>
      <c r="GDK5850" s="1"/>
      <c r="GDL5850" s="1"/>
      <c r="GDM5850" s="1"/>
      <c r="GDN5850" s="1"/>
      <c r="GDO5850" s="1"/>
      <c r="GDP5850" s="1"/>
      <c r="GDQ5850" s="1"/>
      <c r="GDR5850" s="1"/>
      <c r="GDS5850" s="1"/>
      <c r="GDT5850" s="1"/>
      <c r="GDU5850" s="1"/>
      <c r="GDV5850" s="1"/>
      <c r="GDW5850" s="1"/>
      <c r="GDX5850" s="1"/>
      <c r="GDY5850" s="1"/>
      <c r="GDZ5850" s="1"/>
      <c r="GEA5850" s="1"/>
      <c r="GEB5850" s="1"/>
      <c r="GEC5850" s="1"/>
      <c r="GED5850" s="1"/>
      <c r="GEE5850" s="1"/>
      <c r="GEF5850" s="1"/>
      <c r="GEG5850" s="1"/>
      <c r="GEH5850" s="1"/>
      <c r="GEI5850" s="1"/>
      <c r="GEJ5850" s="1"/>
      <c r="GEK5850" s="1"/>
      <c r="GEL5850" s="1"/>
      <c r="GEM5850" s="1"/>
      <c r="GEN5850" s="1"/>
      <c r="GEO5850" s="1"/>
      <c r="GEP5850" s="1"/>
      <c r="GEQ5850" s="1"/>
      <c r="GER5850" s="1"/>
      <c r="GES5850" s="1"/>
      <c r="GET5850" s="1"/>
      <c r="GEU5850" s="1"/>
      <c r="GEV5850" s="1"/>
      <c r="GEW5850" s="1"/>
      <c r="GEX5850" s="1"/>
      <c r="GEY5850" s="1"/>
      <c r="GEZ5850" s="1"/>
      <c r="GFA5850" s="1"/>
      <c r="GFB5850" s="1"/>
      <c r="GFC5850" s="1"/>
      <c r="GFD5850" s="1"/>
      <c r="GFE5850" s="1"/>
      <c r="GFF5850" s="1"/>
      <c r="GFG5850" s="1"/>
      <c r="GFH5850" s="1"/>
      <c r="GFI5850" s="1"/>
      <c r="GFJ5850" s="1"/>
      <c r="GFK5850" s="1"/>
      <c r="GFL5850" s="1"/>
      <c r="GFM5850" s="1"/>
      <c r="GFN5850" s="1"/>
      <c r="GFO5850" s="1"/>
      <c r="GFP5850" s="1"/>
      <c r="GFQ5850" s="1"/>
      <c r="GFR5850" s="1"/>
      <c r="GFS5850" s="1"/>
      <c r="GFT5850" s="1"/>
      <c r="GFU5850" s="1"/>
      <c r="GFV5850" s="1"/>
      <c r="GFW5850" s="1"/>
      <c r="GFX5850" s="1"/>
      <c r="GFY5850" s="1"/>
      <c r="GFZ5850" s="1"/>
      <c r="GGA5850" s="1"/>
      <c r="GGB5850" s="1"/>
      <c r="GGC5850" s="1"/>
      <c r="GGD5850" s="1"/>
      <c r="GGE5850" s="1"/>
      <c r="GGF5850" s="1"/>
      <c r="GGG5850" s="1"/>
      <c r="GGH5850" s="1"/>
      <c r="GGI5850" s="1"/>
      <c r="GGJ5850" s="1"/>
      <c r="GGK5850" s="1"/>
      <c r="GGL5850" s="1"/>
      <c r="GGM5850" s="1"/>
      <c r="GGN5850" s="1"/>
      <c r="GGO5850" s="1"/>
      <c r="GGP5850" s="1"/>
      <c r="GGQ5850" s="1"/>
      <c r="GGR5850" s="1"/>
      <c r="GGS5850" s="1"/>
      <c r="GGT5850" s="1"/>
      <c r="GGU5850" s="1"/>
      <c r="GGV5850" s="1"/>
      <c r="GGW5850" s="1"/>
      <c r="GGX5850" s="1"/>
      <c r="GGY5850" s="1"/>
      <c r="GGZ5850" s="1"/>
      <c r="GHA5850" s="1"/>
      <c r="GHB5850" s="1"/>
      <c r="GHC5850" s="1"/>
      <c r="GHD5850" s="1"/>
      <c r="GHE5850" s="1"/>
      <c r="GHF5850" s="1"/>
      <c r="GHG5850" s="1"/>
      <c r="GHH5850" s="1"/>
      <c r="GHI5850" s="1"/>
      <c r="GHJ5850" s="1"/>
      <c r="GHK5850" s="1"/>
      <c r="GHL5850" s="1"/>
      <c r="GHM5850" s="1"/>
      <c r="GHN5850" s="1"/>
      <c r="GHO5850" s="1"/>
      <c r="GHP5850" s="1"/>
      <c r="GHQ5850" s="1"/>
      <c r="GHR5850" s="1"/>
      <c r="GHS5850" s="1"/>
      <c r="GHT5850" s="1"/>
      <c r="GHU5850" s="1"/>
      <c r="GHV5850" s="1"/>
      <c r="GHW5850" s="1"/>
      <c r="GHX5850" s="1"/>
      <c r="GHY5850" s="1"/>
      <c r="GHZ5850" s="1"/>
      <c r="GIA5850" s="1"/>
      <c r="GIB5850" s="1"/>
      <c r="GIC5850" s="1"/>
      <c r="GID5850" s="1"/>
      <c r="GIE5850" s="1"/>
      <c r="GIF5850" s="1"/>
      <c r="GIG5850" s="1"/>
      <c r="GIH5850" s="1"/>
      <c r="GII5850" s="1"/>
      <c r="GIJ5850" s="1"/>
      <c r="GIK5850" s="1"/>
      <c r="GIL5850" s="1"/>
      <c r="GIM5850" s="1"/>
      <c r="GIN5850" s="1"/>
      <c r="GIO5850" s="1"/>
      <c r="GIP5850" s="1"/>
      <c r="GIQ5850" s="1"/>
      <c r="GIR5850" s="1"/>
      <c r="GIS5850" s="1"/>
      <c r="GIT5850" s="1"/>
      <c r="GIU5850" s="1"/>
      <c r="GIV5850" s="1"/>
      <c r="GIW5850" s="1"/>
      <c r="GIX5850" s="1"/>
      <c r="GIY5850" s="1"/>
      <c r="GIZ5850" s="1"/>
      <c r="GJA5850" s="1"/>
      <c r="GJB5850" s="1"/>
      <c r="GJC5850" s="1"/>
      <c r="GJD5850" s="1"/>
      <c r="GJE5850" s="1"/>
      <c r="GJF5850" s="1"/>
      <c r="GJG5850" s="1"/>
      <c r="GJH5850" s="1"/>
      <c r="GJI5850" s="1"/>
      <c r="GJJ5850" s="1"/>
      <c r="GJK5850" s="1"/>
      <c r="GJL5850" s="1"/>
      <c r="GJM5850" s="1"/>
      <c r="GJN5850" s="1"/>
      <c r="GJO5850" s="1"/>
      <c r="GJP5850" s="1"/>
      <c r="GJQ5850" s="1"/>
      <c r="GJR5850" s="1"/>
      <c r="GJS5850" s="1"/>
      <c r="GJT5850" s="1"/>
      <c r="GJU5850" s="1"/>
      <c r="GJV5850" s="1"/>
      <c r="GJW5850" s="1"/>
      <c r="GJX5850" s="1"/>
      <c r="GJY5850" s="1"/>
      <c r="GJZ5850" s="1"/>
      <c r="GKA5850" s="1"/>
      <c r="GKB5850" s="1"/>
      <c r="GKC5850" s="1"/>
      <c r="GKD5850" s="1"/>
      <c r="GKE5850" s="1"/>
      <c r="GKF5850" s="1"/>
      <c r="GKG5850" s="1"/>
      <c r="GKH5850" s="1"/>
      <c r="GKI5850" s="1"/>
      <c r="GKJ5850" s="1"/>
      <c r="GKK5850" s="1"/>
      <c r="GKL5850" s="1"/>
      <c r="GKM5850" s="1"/>
      <c r="GKN5850" s="1"/>
      <c r="GKO5850" s="1"/>
      <c r="GKP5850" s="1"/>
      <c r="GKQ5850" s="1"/>
      <c r="GKR5850" s="1"/>
      <c r="GKS5850" s="1"/>
      <c r="GKT5850" s="1"/>
      <c r="GKU5850" s="1"/>
      <c r="GKV5850" s="1"/>
      <c r="GKW5850" s="1"/>
      <c r="GKX5850" s="1"/>
      <c r="GKY5850" s="1"/>
      <c r="GKZ5850" s="1"/>
      <c r="GLA5850" s="1"/>
      <c r="GLB5850" s="1"/>
      <c r="GLC5850" s="1"/>
      <c r="GLD5850" s="1"/>
      <c r="GLE5850" s="1"/>
      <c r="GLF5850" s="1"/>
      <c r="GLG5850" s="1"/>
      <c r="GLH5850" s="1"/>
      <c r="GLI5850" s="1"/>
      <c r="GLJ5850" s="1"/>
      <c r="GLK5850" s="1"/>
      <c r="GLL5850" s="1"/>
      <c r="GLM5850" s="1"/>
      <c r="GLN5850" s="1"/>
      <c r="GLO5850" s="1"/>
      <c r="GLP5850" s="1"/>
      <c r="GLQ5850" s="1"/>
      <c r="GLR5850" s="1"/>
      <c r="GLS5850" s="1"/>
      <c r="GLT5850" s="1"/>
      <c r="GLU5850" s="1"/>
      <c r="GLV5850" s="1"/>
      <c r="GLW5850" s="1"/>
      <c r="GLX5850" s="1"/>
      <c r="GLY5850" s="1"/>
      <c r="GLZ5850" s="1"/>
      <c r="GMA5850" s="1"/>
      <c r="GMB5850" s="1"/>
      <c r="GMC5850" s="1"/>
      <c r="GMD5850" s="1"/>
      <c r="GME5850" s="1"/>
      <c r="GMF5850" s="1"/>
      <c r="GMG5850" s="1"/>
      <c r="GMH5850" s="1"/>
      <c r="GMI5850" s="1"/>
      <c r="GMJ5850" s="1"/>
      <c r="GMK5850" s="1"/>
      <c r="GML5850" s="1"/>
      <c r="GMM5850" s="1"/>
      <c r="GMN5850" s="1"/>
      <c r="GMO5850" s="1"/>
      <c r="GMP5850" s="1"/>
      <c r="GMQ5850" s="1"/>
      <c r="GMR5850" s="1"/>
      <c r="GMS5850" s="1"/>
      <c r="GMT5850" s="1"/>
      <c r="GMU5850" s="1"/>
      <c r="GMV5850" s="1"/>
      <c r="GMW5850" s="1"/>
      <c r="GMX5850" s="1"/>
      <c r="GMY5850" s="1"/>
      <c r="GMZ5850" s="1"/>
      <c r="GNA5850" s="1"/>
      <c r="GNB5850" s="1"/>
      <c r="GNC5850" s="1"/>
      <c r="GND5850" s="1"/>
      <c r="GNE5850" s="1"/>
      <c r="GNF5850" s="1"/>
      <c r="GNG5850" s="1"/>
      <c r="GNH5850" s="1"/>
      <c r="GNI5850" s="1"/>
      <c r="GNJ5850" s="1"/>
      <c r="GNK5850" s="1"/>
      <c r="GNL5850" s="1"/>
      <c r="GNM5850" s="1"/>
      <c r="GNN5850" s="1"/>
      <c r="GNO5850" s="1"/>
      <c r="GNP5850" s="1"/>
      <c r="GNQ5850" s="1"/>
      <c r="GNR5850" s="1"/>
      <c r="GNS5850" s="1"/>
      <c r="GNT5850" s="1"/>
      <c r="GNU5850" s="1"/>
      <c r="GNV5850" s="1"/>
      <c r="GNW5850" s="1"/>
      <c r="GNX5850" s="1"/>
      <c r="GNY5850" s="1"/>
      <c r="GNZ5850" s="1"/>
      <c r="GOA5850" s="1"/>
      <c r="GOB5850" s="1"/>
      <c r="GOC5850" s="1"/>
      <c r="GOD5850" s="1"/>
      <c r="GOE5850" s="1"/>
      <c r="GOF5850" s="1"/>
      <c r="GOG5850" s="1"/>
      <c r="GOH5850" s="1"/>
      <c r="GOI5850" s="1"/>
      <c r="GOJ5850" s="1"/>
      <c r="GOK5850" s="1"/>
      <c r="GOL5850" s="1"/>
      <c r="GOM5850" s="1"/>
      <c r="GON5850" s="1"/>
      <c r="GOO5850" s="1"/>
      <c r="GOP5850" s="1"/>
      <c r="GOQ5850" s="1"/>
      <c r="GOR5850" s="1"/>
      <c r="GOS5850" s="1"/>
      <c r="GOT5850" s="1"/>
      <c r="GOU5850" s="1"/>
      <c r="GOV5850" s="1"/>
      <c r="GOW5850" s="1"/>
      <c r="GOX5850" s="1"/>
      <c r="GOY5850" s="1"/>
      <c r="GOZ5850" s="1"/>
      <c r="GPA5850" s="1"/>
      <c r="GPB5850" s="1"/>
      <c r="GPC5850" s="1"/>
      <c r="GPD5850" s="1"/>
      <c r="GPE5850" s="1"/>
      <c r="GPF5850" s="1"/>
      <c r="GPG5850" s="1"/>
      <c r="GPH5850" s="1"/>
      <c r="GPI5850" s="1"/>
      <c r="GPJ5850" s="1"/>
      <c r="GPK5850" s="1"/>
      <c r="GPL5850" s="1"/>
      <c r="GPM5850" s="1"/>
      <c r="GPN5850" s="1"/>
      <c r="GPO5850" s="1"/>
      <c r="GPP5850" s="1"/>
      <c r="GPQ5850" s="1"/>
      <c r="GPR5850" s="1"/>
      <c r="GPS5850" s="1"/>
      <c r="GPT5850" s="1"/>
      <c r="GPU5850" s="1"/>
      <c r="GPV5850" s="1"/>
      <c r="GPW5850" s="1"/>
      <c r="GPX5850" s="1"/>
      <c r="GPY5850" s="1"/>
      <c r="GPZ5850" s="1"/>
      <c r="GQA5850" s="1"/>
      <c r="GQB5850" s="1"/>
      <c r="GQC5850" s="1"/>
      <c r="GQD5850" s="1"/>
      <c r="GQE5850" s="1"/>
      <c r="GQF5850" s="1"/>
      <c r="GQG5850" s="1"/>
      <c r="GQH5850" s="1"/>
      <c r="GQI5850" s="1"/>
      <c r="GQJ5850" s="1"/>
      <c r="GQK5850" s="1"/>
      <c r="GQL5850" s="1"/>
      <c r="GQM5850" s="1"/>
      <c r="GQN5850" s="1"/>
      <c r="GQO5850" s="1"/>
      <c r="GQP5850" s="1"/>
      <c r="GQQ5850" s="1"/>
      <c r="GQR5850" s="1"/>
      <c r="GQS5850" s="1"/>
      <c r="GQT5850" s="1"/>
      <c r="GQU5850" s="1"/>
      <c r="GQV5850" s="1"/>
      <c r="GQW5850" s="1"/>
      <c r="GQX5850" s="1"/>
      <c r="GQY5850" s="1"/>
      <c r="GQZ5850" s="1"/>
      <c r="GRA5850" s="1"/>
      <c r="GRB5850" s="1"/>
      <c r="GRC5850" s="1"/>
      <c r="GRD5850" s="1"/>
      <c r="GRE5850" s="1"/>
      <c r="GRF5850" s="1"/>
      <c r="GRG5850" s="1"/>
      <c r="GRH5850" s="1"/>
      <c r="GRI5850" s="1"/>
      <c r="GRJ5850" s="1"/>
      <c r="GRK5850" s="1"/>
      <c r="GRL5850" s="1"/>
      <c r="GRM5850" s="1"/>
      <c r="GRN5850" s="1"/>
      <c r="GRO5850" s="1"/>
      <c r="GRP5850" s="1"/>
      <c r="GRQ5850" s="1"/>
      <c r="GRR5850" s="1"/>
      <c r="GRS5850" s="1"/>
      <c r="GRT5850" s="1"/>
      <c r="GRU5850" s="1"/>
      <c r="GRV5850" s="1"/>
      <c r="GRW5850" s="1"/>
      <c r="GRX5850" s="1"/>
      <c r="GRY5850" s="1"/>
      <c r="GRZ5850" s="1"/>
      <c r="GSA5850" s="1"/>
      <c r="GSB5850" s="1"/>
      <c r="GSC5850" s="1"/>
      <c r="GSD5850" s="1"/>
      <c r="GSE5850" s="1"/>
      <c r="GSF5850" s="1"/>
      <c r="GSG5850" s="1"/>
      <c r="GSH5850" s="1"/>
      <c r="GSI5850" s="1"/>
      <c r="GSJ5850" s="1"/>
      <c r="GSK5850" s="1"/>
      <c r="GSL5850" s="1"/>
      <c r="GSM5850" s="1"/>
      <c r="GSN5850" s="1"/>
      <c r="GSO5850" s="1"/>
      <c r="GSP5850" s="1"/>
      <c r="GSQ5850" s="1"/>
      <c r="GSR5850" s="1"/>
      <c r="GSS5850" s="1"/>
      <c r="GST5850" s="1"/>
      <c r="GSU5850" s="1"/>
      <c r="GSV5850" s="1"/>
      <c r="GSW5850" s="1"/>
      <c r="GSX5850" s="1"/>
      <c r="GSY5850" s="1"/>
      <c r="GSZ5850" s="1"/>
      <c r="GTA5850" s="1"/>
      <c r="GTB5850" s="1"/>
      <c r="GTC5850" s="1"/>
      <c r="GTD5850" s="1"/>
      <c r="GTE5850" s="1"/>
      <c r="GTF5850" s="1"/>
      <c r="GTG5850" s="1"/>
      <c r="GTH5850" s="1"/>
      <c r="GTI5850" s="1"/>
      <c r="GTJ5850" s="1"/>
      <c r="GTK5850" s="1"/>
      <c r="GTL5850" s="1"/>
      <c r="GTM5850" s="1"/>
      <c r="GTN5850" s="1"/>
      <c r="GTO5850" s="1"/>
      <c r="GTP5850" s="1"/>
      <c r="GTQ5850" s="1"/>
      <c r="GTR5850" s="1"/>
      <c r="GTS5850" s="1"/>
      <c r="GTT5850" s="1"/>
      <c r="GTU5850" s="1"/>
      <c r="GTV5850" s="1"/>
      <c r="GTW5850" s="1"/>
      <c r="GTX5850" s="1"/>
      <c r="GTY5850" s="1"/>
      <c r="GTZ5850" s="1"/>
      <c r="GUA5850" s="1"/>
      <c r="GUB5850" s="1"/>
      <c r="GUC5850" s="1"/>
      <c r="GUD5850" s="1"/>
      <c r="GUE5850" s="1"/>
      <c r="GUF5850" s="1"/>
      <c r="GUG5850" s="1"/>
      <c r="GUH5850" s="1"/>
      <c r="GUI5850" s="1"/>
      <c r="GUJ5850" s="1"/>
      <c r="GUK5850" s="1"/>
      <c r="GUL5850" s="1"/>
      <c r="GUM5850" s="1"/>
      <c r="GUN5850" s="1"/>
      <c r="GUO5850" s="1"/>
      <c r="GUP5850" s="1"/>
      <c r="GUQ5850" s="1"/>
      <c r="GUR5850" s="1"/>
      <c r="GUS5850" s="1"/>
      <c r="GUT5850" s="1"/>
      <c r="GUU5850" s="1"/>
      <c r="GUV5850" s="1"/>
      <c r="GUW5850" s="1"/>
      <c r="GUX5850" s="1"/>
      <c r="GUY5850" s="1"/>
      <c r="GUZ5850" s="1"/>
      <c r="GVA5850" s="1"/>
      <c r="GVB5850" s="1"/>
      <c r="GVC5850" s="1"/>
      <c r="GVD5850" s="1"/>
      <c r="GVE5850" s="1"/>
      <c r="GVF5850" s="1"/>
      <c r="GVG5850" s="1"/>
      <c r="GVH5850" s="1"/>
      <c r="GVI5850" s="1"/>
      <c r="GVJ5850" s="1"/>
      <c r="GVK5850" s="1"/>
      <c r="GVL5850" s="1"/>
      <c r="GVM5850" s="1"/>
      <c r="GVN5850" s="1"/>
      <c r="GVO5850" s="1"/>
      <c r="GVP5850" s="1"/>
      <c r="GVQ5850" s="1"/>
      <c r="GVR5850" s="1"/>
      <c r="GVS5850" s="1"/>
      <c r="GVT5850" s="1"/>
      <c r="GVU5850" s="1"/>
      <c r="GVV5850" s="1"/>
      <c r="GVW5850" s="1"/>
      <c r="GVX5850" s="1"/>
      <c r="GVY5850" s="1"/>
      <c r="GVZ5850" s="1"/>
      <c r="GWA5850" s="1"/>
      <c r="GWB5850" s="1"/>
      <c r="GWC5850" s="1"/>
      <c r="GWD5850" s="1"/>
      <c r="GWE5850" s="1"/>
      <c r="GWF5850" s="1"/>
      <c r="GWG5850" s="1"/>
      <c r="GWH5850" s="1"/>
      <c r="GWI5850" s="1"/>
      <c r="GWJ5850" s="1"/>
      <c r="GWK5850" s="1"/>
      <c r="GWL5850" s="1"/>
      <c r="GWM5850" s="1"/>
      <c r="GWN5850" s="1"/>
      <c r="GWO5850" s="1"/>
      <c r="GWP5850" s="1"/>
      <c r="GWQ5850" s="1"/>
      <c r="GWR5850" s="1"/>
      <c r="GWS5850" s="1"/>
      <c r="GWT5850" s="1"/>
      <c r="GWU5850" s="1"/>
      <c r="GWV5850" s="1"/>
      <c r="GWW5850" s="1"/>
      <c r="GWX5850" s="1"/>
      <c r="GWY5850" s="1"/>
      <c r="GWZ5850" s="1"/>
      <c r="GXA5850" s="1"/>
      <c r="GXB5850" s="1"/>
      <c r="GXC5850" s="1"/>
      <c r="GXD5850" s="1"/>
      <c r="GXE5850" s="1"/>
      <c r="GXF5850" s="1"/>
      <c r="GXG5850" s="1"/>
      <c r="GXH5850" s="1"/>
      <c r="GXI5850" s="1"/>
      <c r="GXJ5850" s="1"/>
      <c r="GXK5850" s="1"/>
      <c r="GXL5850" s="1"/>
      <c r="GXM5850" s="1"/>
      <c r="GXN5850" s="1"/>
      <c r="GXO5850" s="1"/>
      <c r="GXP5850" s="1"/>
      <c r="GXQ5850" s="1"/>
      <c r="GXR5850" s="1"/>
      <c r="GXS5850" s="1"/>
      <c r="GXT5850" s="1"/>
      <c r="GXU5850" s="1"/>
      <c r="GXV5850" s="1"/>
      <c r="GXW5850" s="1"/>
      <c r="GXX5850" s="1"/>
      <c r="GXY5850" s="1"/>
      <c r="GXZ5850" s="1"/>
      <c r="GYA5850" s="1"/>
      <c r="GYB5850" s="1"/>
      <c r="GYC5850" s="1"/>
      <c r="GYD5850" s="1"/>
      <c r="GYE5850" s="1"/>
      <c r="GYF5850" s="1"/>
      <c r="GYG5850" s="1"/>
      <c r="GYH5850" s="1"/>
      <c r="GYI5850" s="1"/>
      <c r="GYJ5850" s="1"/>
      <c r="GYK5850" s="1"/>
      <c r="GYL5850" s="1"/>
      <c r="GYM5850" s="1"/>
      <c r="GYN5850" s="1"/>
      <c r="GYO5850" s="1"/>
      <c r="GYP5850" s="1"/>
      <c r="GYQ5850" s="1"/>
      <c r="GYR5850" s="1"/>
      <c r="GYS5850" s="1"/>
      <c r="GYT5850" s="1"/>
      <c r="GYU5850" s="1"/>
      <c r="GYV5850" s="1"/>
      <c r="GYW5850" s="1"/>
      <c r="GYX5850" s="1"/>
      <c r="GYY5850" s="1"/>
      <c r="GYZ5850" s="1"/>
      <c r="GZA5850" s="1"/>
      <c r="GZB5850" s="1"/>
      <c r="GZC5850" s="1"/>
      <c r="GZD5850" s="1"/>
      <c r="GZE5850" s="1"/>
      <c r="GZF5850" s="1"/>
      <c r="GZG5850" s="1"/>
      <c r="GZH5850" s="1"/>
      <c r="GZI5850" s="1"/>
      <c r="GZJ5850" s="1"/>
      <c r="GZK5850" s="1"/>
      <c r="GZL5850" s="1"/>
      <c r="GZM5850" s="1"/>
      <c r="GZN5850" s="1"/>
      <c r="GZO5850" s="1"/>
      <c r="GZP5850" s="1"/>
      <c r="GZQ5850" s="1"/>
      <c r="GZR5850" s="1"/>
      <c r="GZS5850" s="1"/>
      <c r="GZT5850" s="1"/>
      <c r="GZU5850" s="1"/>
      <c r="GZV5850" s="1"/>
      <c r="GZW5850" s="1"/>
      <c r="GZX5850" s="1"/>
      <c r="GZY5850" s="1"/>
      <c r="GZZ5850" s="1"/>
      <c r="HAA5850" s="1"/>
      <c r="HAB5850" s="1"/>
      <c r="HAC5850" s="1"/>
      <c r="HAD5850" s="1"/>
      <c r="HAE5850" s="1"/>
      <c r="HAF5850" s="1"/>
      <c r="HAG5850" s="1"/>
      <c r="HAH5850" s="1"/>
      <c r="HAI5850" s="1"/>
      <c r="HAJ5850" s="1"/>
      <c r="HAK5850" s="1"/>
      <c r="HAL5850" s="1"/>
      <c r="HAM5850" s="1"/>
      <c r="HAN5850" s="1"/>
      <c r="HAO5850" s="1"/>
      <c r="HAP5850" s="1"/>
      <c r="HAQ5850" s="1"/>
      <c r="HAR5850" s="1"/>
      <c r="HAS5850" s="1"/>
      <c r="HAT5850" s="1"/>
      <c r="HAU5850" s="1"/>
      <c r="HAV5850" s="1"/>
      <c r="HAW5850" s="1"/>
      <c r="HAX5850" s="1"/>
      <c r="HAY5850" s="1"/>
      <c r="HAZ5850" s="1"/>
      <c r="HBA5850" s="1"/>
      <c r="HBB5850" s="1"/>
      <c r="HBC5850" s="1"/>
      <c r="HBD5850" s="1"/>
      <c r="HBE5850" s="1"/>
      <c r="HBF5850" s="1"/>
      <c r="HBG5850" s="1"/>
      <c r="HBH5850" s="1"/>
      <c r="HBI5850" s="1"/>
      <c r="HBJ5850" s="1"/>
      <c r="HBK5850" s="1"/>
      <c r="HBL5850" s="1"/>
      <c r="HBM5850" s="1"/>
      <c r="HBN5850" s="1"/>
      <c r="HBO5850" s="1"/>
      <c r="HBP5850" s="1"/>
      <c r="HBQ5850" s="1"/>
      <c r="HBR5850" s="1"/>
      <c r="HBS5850" s="1"/>
      <c r="HBT5850" s="1"/>
      <c r="HBU5850" s="1"/>
      <c r="HBV5850" s="1"/>
      <c r="HBW5850" s="1"/>
      <c r="HBX5850" s="1"/>
      <c r="HBY5850" s="1"/>
      <c r="HBZ5850" s="1"/>
      <c r="HCA5850" s="1"/>
      <c r="HCB5850" s="1"/>
      <c r="HCC5850" s="1"/>
      <c r="HCD5850" s="1"/>
      <c r="HCE5850" s="1"/>
      <c r="HCF5850" s="1"/>
      <c r="HCG5850" s="1"/>
      <c r="HCH5850" s="1"/>
      <c r="HCI5850" s="1"/>
      <c r="HCJ5850" s="1"/>
      <c r="HCK5850" s="1"/>
      <c r="HCL5850" s="1"/>
      <c r="HCM5850" s="1"/>
      <c r="HCN5850" s="1"/>
      <c r="HCO5850" s="1"/>
      <c r="HCP5850" s="1"/>
      <c r="HCQ5850" s="1"/>
      <c r="HCR5850" s="1"/>
      <c r="HCS5850" s="1"/>
      <c r="HCT5850" s="1"/>
      <c r="HCU5850" s="1"/>
      <c r="HCV5850" s="1"/>
      <c r="HCW5850" s="1"/>
      <c r="HCX5850" s="1"/>
      <c r="HCY5850" s="1"/>
      <c r="HCZ5850" s="1"/>
      <c r="HDA5850" s="1"/>
      <c r="HDB5850" s="1"/>
      <c r="HDC5850" s="1"/>
      <c r="HDD5850" s="1"/>
      <c r="HDE5850" s="1"/>
      <c r="HDF5850" s="1"/>
      <c r="HDG5850" s="1"/>
      <c r="HDH5850" s="1"/>
      <c r="HDI5850" s="1"/>
      <c r="HDJ5850" s="1"/>
      <c r="HDK5850" s="1"/>
      <c r="HDL5850" s="1"/>
      <c r="HDM5850" s="1"/>
      <c r="HDN5850" s="1"/>
      <c r="HDO5850" s="1"/>
      <c r="HDP5850" s="1"/>
      <c r="HDQ5850" s="1"/>
      <c r="HDR5850" s="1"/>
      <c r="HDS5850" s="1"/>
      <c r="HDT5850" s="1"/>
      <c r="HDU5850" s="1"/>
      <c r="HDV5850" s="1"/>
      <c r="HDW5850" s="1"/>
      <c r="HDX5850" s="1"/>
      <c r="HDY5850" s="1"/>
      <c r="HDZ5850" s="1"/>
      <c r="HEA5850" s="1"/>
      <c r="HEB5850" s="1"/>
      <c r="HEC5850" s="1"/>
      <c r="HED5850" s="1"/>
      <c r="HEE5850" s="1"/>
      <c r="HEF5850" s="1"/>
      <c r="HEG5850" s="1"/>
      <c r="HEH5850" s="1"/>
      <c r="HEI5850" s="1"/>
      <c r="HEJ5850" s="1"/>
      <c r="HEK5850" s="1"/>
      <c r="HEL5850" s="1"/>
      <c r="HEM5850" s="1"/>
      <c r="HEN5850" s="1"/>
      <c r="HEO5850" s="1"/>
      <c r="HEP5850" s="1"/>
      <c r="HEQ5850" s="1"/>
      <c r="HER5850" s="1"/>
      <c r="HES5850" s="1"/>
      <c r="HET5850" s="1"/>
      <c r="HEU5850" s="1"/>
      <c r="HEV5850" s="1"/>
      <c r="HEW5850" s="1"/>
      <c r="HEX5850" s="1"/>
      <c r="HEY5850" s="1"/>
      <c r="HEZ5850" s="1"/>
      <c r="HFA5850" s="1"/>
      <c r="HFB5850" s="1"/>
      <c r="HFC5850" s="1"/>
      <c r="HFD5850" s="1"/>
      <c r="HFE5850" s="1"/>
      <c r="HFF5850" s="1"/>
      <c r="HFG5850" s="1"/>
      <c r="HFH5850" s="1"/>
      <c r="HFI5850" s="1"/>
      <c r="HFJ5850" s="1"/>
      <c r="HFK5850" s="1"/>
      <c r="HFL5850" s="1"/>
      <c r="HFM5850" s="1"/>
      <c r="HFN5850" s="1"/>
      <c r="HFO5850" s="1"/>
      <c r="HFP5850" s="1"/>
      <c r="HFQ5850" s="1"/>
      <c r="HFR5850" s="1"/>
      <c r="HFS5850" s="1"/>
      <c r="HFT5850" s="1"/>
      <c r="HFU5850" s="1"/>
      <c r="HFV5850" s="1"/>
      <c r="HFW5850" s="1"/>
      <c r="HFX5850" s="1"/>
      <c r="HFY5850" s="1"/>
      <c r="HFZ5850" s="1"/>
      <c r="HGA5850" s="1"/>
      <c r="HGB5850" s="1"/>
      <c r="HGC5850" s="1"/>
      <c r="HGD5850" s="1"/>
      <c r="HGE5850" s="1"/>
      <c r="HGF5850" s="1"/>
      <c r="HGG5850" s="1"/>
      <c r="HGH5850" s="1"/>
      <c r="HGI5850" s="1"/>
      <c r="HGJ5850" s="1"/>
      <c r="HGK5850" s="1"/>
      <c r="HGL5850" s="1"/>
      <c r="HGM5850" s="1"/>
      <c r="HGN5850" s="1"/>
      <c r="HGO5850" s="1"/>
      <c r="HGP5850" s="1"/>
      <c r="HGQ5850" s="1"/>
      <c r="HGR5850" s="1"/>
      <c r="HGS5850" s="1"/>
      <c r="HGT5850" s="1"/>
      <c r="HGU5850" s="1"/>
      <c r="HGV5850" s="1"/>
      <c r="HGW5850" s="1"/>
      <c r="HGX5850" s="1"/>
      <c r="HGY5850" s="1"/>
      <c r="HGZ5850" s="1"/>
      <c r="HHA5850" s="1"/>
      <c r="HHB5850" s="1"/>
      <c r="HHC5850" s="1"/>
      <c r="HHD5850" s="1"/>
      <c r="HHE5850" s="1"/>
      <c r="HHF5850" s="1"/>
      <c r="HHG5850" s="1"/>
      <c r="HHH5850" s="1"/>
      <c r="HHI5850" s="1"/>
      <c r="HHJ5850" s="1"/>
      <c r="HHK5850" s="1"/>
      <c r="HHL5850" s="1"/>
      <c r="HHM5850" s="1"/>
      <c r="HHN5850" s="1"/>
      <c r="HHO5850" s="1"/>
      <c r="HHP5850" s="1"/>
      <c r="HHQ5850" s="1"/>
      <c r="HHR5850" s="1"/>
      <c r="HHS5850" s="1"/>
      <c r="HHT5850" s="1"/>
      <c r="HHU5850" s="1"/>
      <c r="HHV5850" s="1"/>
      <c r="HHW5850" s="1"/>
      <c r="HHX5850" s="1"/>
      <c r="HHY5850" s="1"/>
      <c r="HHZ5850" s="1"/>
      <c r="HIA5850" s="1"/>
      <c r="HIB5850" s="1"/>
      <c r="HIC5850" s="1"/>
      <c r="HID5850" s="1"/>
      <c r="HIE5850" s="1"/>
      <c r="HIF5850" s="1"/>
      <c r="HIG5850" s="1"/>
      <c r="HIH5850" s="1"/>
      <c r="HII5850" s="1"/>
      <c r="HIJ5850" s="1"/>
      <c r="HIK5850" s="1"/>
      <c r="HIL5850" s="1"/>
      <c r="HIM5850" s="1"/>
      <c r="HIN5850" s="1"/>
      <c r="HIO5850" s="1"/>
      <c r="HIP5850" s="1"/>
      <c r="HIQ5850" s="1"/>
      <c r="HIR5850" s="1"/>
      <c r="HIS5850" s="1"/>
      <c r="HIT5850" s="1"/>
      <c r="HIU5850" s="1"/>
      <c r="HIV5850" s="1"/>
      <c r="HIW5850" s="1"/>
      <c r="HIX5850" s="1"/>
      <c r="HIY5850" s="1"/>
      <c r="HIZ5850" s="1"/>
      <c r="HJA5850" s="1"/>
      <c r="HJB5850" s="1"/>
      <c r="HJC5850" s="1"/>
      <c r="HJD5850" s="1"/>
      <c r="HJE5850" s="1"/>
      <c r="HJF5850" s="1"/>
      <c r="HJG5850" s="1"/>
      <c r="HJH5850" s="1"/>
      <c r="HJI5850" s="1"/>
      <c r="HJJ5850" s="1"/>
      <c r="HJK5850" s="1"/>
      <c r="HJL5850" s="1"/>
      <c r="HJM5850" s="1"/>
      <c r="HJN5850" s="1"/>
      <c r="HJO5850" s="1"/>
      <c r="HJP5850" s="1"/>
      <c r="HJQ5850" s="1"/>
      <c r="HJR5850" s="1"/>
      <c r="HJS5850" s="1"/>
      <c r="HJT5850" s="1"/>
      <c r="HJU5850" s="1"/>
      <c r="HJV5850" s="1"/>
      <c r="HJW5850" s="1"/>
      <c r="HJX5850" s="1"/>
      <c r="HJY5850" s="1"/>
      <c r="HJZ5850" s="1"/>
      <c r="HKA5850" s="1"/>
      <c r="HKB5850" s="1"/>
      <c r="HKC5850" s="1"/>
      <c r="HKD5850" s="1"/>
      <c r="HKE5850" s="1"/>
      <c r="HKF5850" s="1"/>
      <c r="HKG5850" s="1"/>
      <c r="HKH5850" s="1"/>
      <c r="HKI5850" s="1"/>
      <c r="HKJ5850" s="1"/>
      <c r="HKK5850" s="1"/>
      <c r="HKL5850" s="1"/>
      <c r="HKM5850" s="1"/>
      <c r="HKN5850" s="1"/>
      <c r="HKO5850" s="1"/>
      <c r="HKP5850" s="1"/>
      <c r="HKQ5850" s="1"/>
      <c r="HKR5850" s="1"/>
      <c r="HKS5850" s="1"/>
      <c r="HKT5850" s="1"/>
      <c r="HKU5850" s="1"/>
      <c r="HKV5850" s="1"/>
      <c r="HKW5850" s="1"/>
      <c r="HKX5850" s="1"/>
      <c r="HKY5850" s="1"/>
      <c r="HKZ5850" s="1"/>
      <c r="HLA5850" s="1"/>
      <c r="HLB5850" s="1"/>
      <c r="HLC5850" s="1"/>
      <c r="HLD5850" s="1"/>
      <c r="HLE5850" s="1"/>
      <c r="HLF5850" s="1"/>
      <c r="HLG5850" s="1"/>
      <c r="HLH5850" s="1"/>
      <c r="HLI5850" s="1"/>
      <c r="HLJ5850" s="1"/>
      <c r="HLK5850" s="1"/>
      <c r="HLL5850" s="1"/>
      <c r="HLM5850" s="1"/>
      <c r="HLN5850" s="1"/>
      <c r="HLO5850" s="1"/>
      <c r="HLP5850" s="1"/>
      <c r="HLQ5850" s="1"/>
      <c r="HLR5850" s="1"/>
      <c r="HLS5850" s="1"/>
      <c r="HLT5850" s="1"/>
      <c r="HLU5850" s="1"/>
      <c r="HLV5850" s="1"/>
      <c r="HLW5850" s="1"/>
      <c r="HLX5850" s="1"/>
      <c r="HLY5850" s="1"/>
      <c r="HLZ5850" s="1"/>
      <c r="HMA5850" s="1"/>
      <c r="HMB5850" s="1"/>
      <c r="HMC5850" s="1"/>
      <c r="HMD5850" s="1"/>
      <c r="HME5850" s="1"/>
      <c r="HMF5850" s="1"/>
      <c r="HMG5850" s="1"/>
      <c r="HMH5850" s="1"/>
      <c r="HMI5850" s="1"/>
      <c r="HMJ5850" s="1"/>
      <c r="HMK5850" s="1"/>
      <c r="HML5850" s="1"/>
      <c r="HMM5850" s="1"/>
      <c r="HMN5850" s="1"/>
      <c r="HMO5850" s="1"/>
      <c r="HMP5850" s="1"/>
      <c r="HMQ5850" s="1"/>
      <c r="HMR5850" s="1"/>
      <c r="HMS5850" s="1"/>
      <c r="HMT5850" s="1"/>
      <c r="HMU5850" s="1"/>
      <c r="HMV5850" s="1"/>
      <c r="HMW5850" s="1"/>
      <c r="HMX5850" s="1"/>
      <c r="HMY5850" s="1"/>
      <c r="HMZ5850" s="1"/>
      <c r="HNA5850" s="1"/>
      <c r="HNB5850" s="1"/>
      <c r="HNC5850" s="1"/>
      <c r="HND5850" s="1"/>
      <c r="HNE5850" s="1"/>
      <c r="HNF5850" s="1"/>
      <c r="HNG5850" s="1"/>
      <c r="HNH5850" s="1"/>
      <c r="HNI5850" s="1"/>
      <c r="HNJ5850" s="1"/>
      <c r="HNK5850" s="1"/>
      <c r="HNL5850" s="1"/>
      <c r="HNM5850" s="1"/>
      <c r="HNN5850" s="1"/>
      <c r="HNO5850" s="1"/>
      <c r="HNP5850" s="1"/>
      <c r="HNQ5850" s="1"/>
      <c r="HNR5850" s="1"/>
      <c r="HNS5850" s="1"/>
      <c r="HNT5850" s="1"/>
      <c r="HNU5850" s="1"/>
      <c r="HNV5850" s="1"/>
      <c r="HNW5850" s="1"/>
      <c r="HNX5850" s="1"/>
      <c r="HNY5850" s="1"/>
      <c r="HNZ5850" s="1"/>
      <c r="HOA5850" s="1"/>
      <c r="HOB5850" s="1"/>
      <c r="HOC5850" s="1"/>
      <c r="HOD5850" s="1"/>
      <c r="HOE5850" s="1"/>
      <c r="HOF5850" s="1"/>
      <c r="HOG5850" s="1"/>
      <c r="HOH5850" s="1"/>
      <c r="HOI5850" s="1"/>
      <c r="HOJ5850" s="1"/>
      <c r="HOK5850" s="1"/>
      <c r="HOL5850" s="1"/>
      <c r="HOM5850" s="1"/>
      <c r="HON5850" s="1"/>
      <c r="HOO5850" s="1"/>
      <c r="HOP5850" s="1"/>
      <c r="HOQ5850" s="1"/>
      <c r="HOR5850" s="1"/>
      <c r="HOS5850" s="1"/>
      <c r="HOT5850" s="1"/>
      <c r="HOU5850" s="1"/>
      <c r="HOV5850" s="1"/>
      <c r="HOW5850" s="1"/>
      <c r="HOX5850" s="1"/>
      <c r="HOY5850" s="1"/>
      <c r="HOZ5850" s="1"/>
      <c r="HPA5850" s="1"/>
      <c r="HPB5850" s="1"/>
      <c r="HPC5850" s="1"/>
      <c r="HPD5850" s="1"/>
      <c r="HPE5850" s="1"/>
      <c r="HPF5850" s="1"/>
      <c r="HPG5850" s="1"/>
      <c r="HPH5850" s="1"/>
      <c r="HPI5850" s="1"/>
      <c r="HPJ5850" s="1"/>
      <c r="HPK5850" s="1"/>
      <c r="HPL5850" s="1"/>
      <c r="HPM5850" s="1"/>
      <c r="HPN5850" s="1"/>
      <c r="HPO5850" s="1"/>
      <c r="HPP5850" s="1"/>
      <c r="HPQ5850" s="1"/>
      <c r="HPR5850" s="1"/>
      <c r="HPS5850" s="1"/>
      <c r="HPT5850" s="1"/>
      <c r="HPU5850" s="1"/>
      <c r="HPV5850" s="1"/>
      <c r="HPW5850" s="1"/>
      <c r="HPX5850" s="1"/>
      <c r="HPY5850" s="1"/>
      <c r="HPZ5850" s="1"/>
      <c r="HQA5850" s="1"/>
      <c r="HQB5850" s="1"/>
      <c r="HQC5850" s="1"/>
      <c r="HQD5850" s="1"/>
      <c r="HQE5850" s="1"/>
      <c r="HQF5850" s="1"/>
      <c r="HQG5850" s="1"/>
      <c r="HQH5850" s="1"/>
      <c r="HQI5850" s="1"/>
      <c r="HQJ5850" s="1"/>
      <c r="HQK5850" s="1"/>
      <c r="HQL5850" s="1"/>
      <c r="HQM5850" s="1"/>
      <c r="HQN5850" s="1"/>
      <c r="HQO5850" s="1"/>
      <c r="HQP5850" s="1"/>
      <c r="HQQ5850" s="1"/>
      <c r="HQR5850" s="1"/>
      <c r="HQS5850" s="1"/>
      <c r="HQT5850" s="1"/>
      <c r="HQU5850" s="1"/>
      <c r="HQV5850" s="1"/>
      <c r="HQW5850" s="1"/>
      <c r="HQX5850" s="1"/>
      <c r="HQY5850" s="1"/>
      <c r="HQZ5850" s="1"/>
      <c r="HRA5850" s="1"/>
      <c r="HRB5850" s="1"/>
      <c r="HRC5850" s="1"/>
      <c r="HRD5850" s="1"/>
      <c r="HRE5850" s="1"/>
      <c r="HRF5850" s="1"/>
      <c r="HRG5850" s="1"/>
      <c r="HRH5850" s="1"/>
      <c r="HRI5850" s="1"/>
      <c r="HRJ5850" s="1"/>
      <c r="HRK5850" s="1"/>
      <c r="HRL5850" s="1"/>
      <c r="HRM5850" s="1"/>
      <c r="HRN5850" s="1"/>
      <c r="HRO5850" s="1"/>
      <c r="HRP5850" s="1"/>
      <c r="HRQ5850" s="1"/>
      <c r="HRR5850" s="1"/>
      <c r="HRS5850" s="1"/>
      <c r="HRT5850" s="1"/>
      <c r="HRU5850" s="1"/>
      <c r="HRV5850" s="1"/>
      <c r="HRW5850" s="1"/>
      <c r="HRX5850" s="1"/>
      <c r="HRY5850" s="1"/>
      <c r="HRZ5850" s="1"/>
      <c r="HSA5850" s="1"/>
      <c r="HSB5850" s="1"/>
      <c r="HSC5850" s="1"/>
      <c r="HSD5850" s="1"/>
      <c r="HSE5850" s="1"/>
      <c r="HSF5850" s="1"/>
      <c r="HSG5850" s="1"/>
      <c r="HSH5850" s="1"/>
      <c r="HSI5850" s="1"/>
      <c r="HSJ5850" s="1"/>
      <c r="HSK5850" s="1"/>
      <c r="HSL5850" s="1"/>
      <c r="HSM5850" s="1"/>
      <c r="HSN5850" s="1"/>
      <c r="HSO5850" s="1"/>
      <c r="HSP5850" s="1"/>
      <c r="HSQ5850" s="1"/>
      <c r="HSR5850" s="1"/>
      <c r="HSS5850" s="1"/>
      <c r="HST5850" s="1"/>
      <c r="HSU5850" s="1"/>
      <c r="HSV5850" s="1"/>
      <c r="HSW5850" s="1"/>
      <c r="HSX5850" s="1"/>
      <c r="HSY5850" s="1"/>
      <c r="HSZ5850" s="1"/>
      <c r="HTA5850" s="1"/>
      <c r="HTB5850" s="1"/>
      <c r="HTC5850" s="1"/>
      <c r="HTD5850" s="1"/>
      <c r="HTE5850" s="1"/>
      <c r="HTF5850" s="1"/>
      <c r="HTG5850" s="1"/>
      <c r="HTH5850" s="1"/>
      <c r="HTI5850" s="1"/>
      <c r="HTJ5850" s="1"/>
      <c r="HTK5850" s="1"/>
      <c r="HTL5850" s="1"/>
      <c r="HTM5850" s="1"/>
      <c r="HTN5850" s="1"/>
      <c r="HTO5850" s="1"/>
      <c r="HTP5850" s="1"/>
      <c r="HTQ5850" s="1"/>
      <c r="HTR5850" s="1"/>
      <c r="HTS5850" s="1"/>
      <c r="HTT5850" s="1"/>
      <c r="HTU5850" s="1"/>
      <c r="HTV5850" s="1"/>
      <c r="HTW5850" s="1"/>
      <c r="HTX5850" s="1"/>
      <c r="HTY5850" s="1"/>
      <c r="HTZ5850" s="1"/>
      <c r="HUA5850" s="1"/>
      <c r="HUB5850" s="1"/>
      <c r="HUC5850" s="1"/>
      <c r="HUD5850" s="1"/>
      <c r="HUE5850" s="1"/>
      <c r="HUF5850" s="1"/>
      <c r="HUG5850" s="1"/>
      <c r="HUH5850" s="1"/>
      <c r="HUI5850" s="1"/>
      <c r="HUJ5850" s="1"/>
      <c r="HUK5850" s="1"/>
      <c r="HUL5850" s="1"/>
      <c r="HUM5850" s="1"/>
      <c r="HUN5850" s="1"/>
      <c r="HUO5850" s="1"/>
      <c r="HUP5850" s="1"/>
      <c r="HUQ5850" s="1"/>
      <c r="HUR5850" s="1"/>
      <c r="HUS5850" s="1"/>
      <c r="HUT5850" s="1"/>
      <c r="HUU5850" s="1"/>
      <c r="HUV5850" s="1"/>
      <c r="HUW5850" s="1"/>
      <c r="HUX5850" s="1"/>
      <c r="HUY5850" s="1"/>
      <c r="HUZ5850" s="1"/>
      <c r="HVA5850" s="1"/>
      <c r="HVB5850" s="1"/>
      <c r="HVC5850" s="1"/>
      <c r="HVD5850" s="1"/>
      <c r="HVE5850" s="1"/>
      <c r="HVF5850" s="1"/>
      <c r="HVG5850" s="1"/>
      <c r="HVH5850" s="1"/>
      <c r="HVI5850" s="1"/>
      <c r="HVJ5850" s="1"/>
      <c r="HVK5850" s="1"/>
      <c r="HVL5850" s="1"/>
      <c r="HVM5850" s="1"/>
      <c r="HVN5850" s="1"/>
      <c r="HVO5850" s="1"/>
      <c r="HVP5850" s="1"/>
      <c r="HVQ5850" s="1"/>
      <c r="HVR5850" s="1"/>
      <c r="HVS5850" s="1"/>
      <c r="HVT5850" s="1"/>
      <c r="HVU5850" s="1"/>
      <c r="HVV5850" s="1"/>
      <c r="HVW5850" s="1"/>
      <c r="HVX5850" s="1"/>
      <c r="HVY5850" s="1"/>
      <c r="HVZ5850" s="1"/>
      <c r="HWA5850" s="1"/>
      <c r="HWB5850" s="1"/>
      <c r="HWC5850" s="1"/>
      <c r="HWD5850" s="1"/>
      <c r="HWE5850" s="1"/>
      <c r="HWF5850" s="1"/>
      <c r="HWG5850" s="1"/>
      <c r="HWH5850" s="1"/>
      <c r="HWI5850" s="1"/>
      <c r="HWJ5850" s="1"/>
      <c r="HWK5850" s="1"/>
      <c r="HWL5850" s="1"/>
      <c r="HWM5850" s="1"/>
      <c r="HWN5850" s="1"/>
      <c r="HWO5850" s="1"/>
      <c r="HWP5850" s="1"/>
      <c r="HWQ5850" s="1"/>
      <c r="HWR5850" s="1"/>
      <c r="HWS5850" s="1"/>
      <c r="HWT5850" s="1"/>
      <c r="HWU5850" s="1"/>
      <c r="HWV5850" s="1"/>
      <c r="HWW5850" s="1"/>
      <c r="HWX5850" s="1"/>
      <c r="HWY5850" s="1"/>
      <c r="HWZ5850" s="1"/>
      <c r="HXA5850" s="1"/>
      <c r="HXB5850" s="1"/>
      <c r="HXC5850" s="1"/>
      <c r="HXD5850" s="1"/>
      <c r="HXE5850" s="1"/>
      <c r="HXF5850" s="1"/>
      <c r="HXG5850" s="1"/>
      <c r="HXH5850" s="1"/>
      <c r="HXI5850" s="1"/>
      <c r="HXJ5850" s="1"/>
      <c r="HXK5850" s="1"/>
      <c r="HXL5850" s="1"/>
      <c r="HXM5850" s="1"/>
      <c r="HXN5850" s="1"/>
      <c r="HXO5850" s="1"/>
      <c r="HXP5850" s="1"/>
      <c r="HXQ5850" s="1"/>
      <c r="HXR5850" s="1"/>
      <c r="HXS5850" s="1"/>
      <c r="HXT5850" s="1"/>
      <c r="HXU5850" s="1"/>
      <c r="HXV5850" s="1"/>
      <c r="HXW5850" s="1"/>
      <c r="HXX5850" s="1"/>
      <c r="HXY5850" s="1"/>
      <c r="HXZ5850" s="1"/>
      <c r="HYA5850" s="1"/>
      <c r="HYB5850" s="1"/>
      <c r="HYC5850" s="1"/>
      <c r="HYD5850" s="1"/>
      <c r="HYE5850" s="1"/>
      <c r="HYF5850" s="1"/>
      <c r="HYG5850" s="1"/>
      <c r="HYH5850" s="1"/>
      <c r="HYI5850" s="1"/>
      <c r="HYJ5850" s="1"/>
      <c r="HYK5850" s="1"/>
      <c r="HYL5850" s="1"/>
      <c r="HYM5850" s="1"/>
      <c r="HYN5850" s="1"/>
      <c r="HYO5850" s="1"/>
      <c r="HYP5850" s="1"/>
      <c r="HYQ5850" s="1"/>
      <c r="HYR5850" s="1"/>
      <c r="HYS5850" s="1"/>
      <c r="HYT5850" s="1"/>
      <c r="HYU5850" s="1"/>
      <c r="HYV5850" s="1"/>
      <c r="HYW5850" s="1"/>
      <c r="HYX5850" s="1"/>
      <c r="HYY5850" s="1"/>
      <c r="HYZ5850" s="1"/>
      <c r="HZA5850" s="1"/>
      <c r="HZB5850" s="1"/>
      <c r="HZC5850" s="1"/>
      <c r="HZD5850" s="1"/>
      <c r="HZE5850" s="1"/>
      <c r="HZF5850" s="1"/>
      <c r="HZG5850" s="1"/>
      <c r="HZH5850" s="1"/>
      <c r="HZI5850" s="1"/>
      <c r="HZJ5850" s="1"/>
      <c r="HZK5850" s="1"/>
      <c r="HZL5850" s="1"/>
      <c r="HZM5850" s="1"/>
      <c r="HZN5850" s="1"/>
      <c r="HZO5850" s="1"/>
      <c r="HZP5850" s="1"/>
      <c r="HZQ5850" s="1"/>
      <c r="HZR5850" s="1"/>
      <c r="HZS5850" s="1"/>
      <c r="HZT5850" s="1"/>
      <c r="HZU5850" s="1"/>
      <c r="HZV5850" s="1"/>
      <c r="HZW5850" s="1"/>
      <c r="HZX5850" s="1"/>
      <c r="HZY5850" s="1"/>
      <c r="HZZ5850" s="1"/>
      <c r="IAA5850" s="1"/>
      <c r="IAB5850" s="1"/>
      <c r="IAC5850" s="1"/>
      <c r="IAD5850" s="1"/>
      <c r="IAE5850" s="1"/>
      <c r="IAF5850" s="1"/>
      <c r="IAG5850" s="1"/>
      <c r="IAH5850" s="1"/>
      <c r="IAI5850" s="1"/>
      <c r="IAJ5850" s="1"/>
      <c r="IAK5850" s="1"/>
      <c r="IAL5850" s="1"/>
      <c r="IAM5850" s="1"/>
      <c r="IAN5850" s="1"/>
      <c r="IAO5850" s="1"/>
      <c r="IAP5850" s="1"/>
      <c r="IAQ5850" s="1"/>
      <c r="IAR5850" s="1"/>
      <c r="IAS5850" s="1"/>
      <c r="IAT5850" s="1"/>
      <c r="IAU5850" s="1"/>
      <c r="IAV5850" s="1"/>
      <c r="IAW5850" s="1"/>
      <c r="IAX5850" s="1"/>
      <c r="IAY5850" s="1"/>
      <c r="IAZ5850" s="1"/>
      <c r="IBA5850" s="1"/>
      <c r="IBB5850" s="1"/>
      <c r="IBC5850" s="1"/>
      <c r="IBD5850" s="1"/>
      <c r="IBE5850" s="1"/>
      <c r="IBF5850" s="1"/>
      <c r="IBG5850" s="1"/>
      <c r="IBH5850" s="1"/>
      <c r="IBI5850" s="1"/>
      <c r="IBJ5850" s="1"/>
      <c r="IBK5850" s="1"/>
      <c r="IBL5850" s="1"/>
      <c r="IBM5850" s="1"/>
      <c r="IBN5850" s="1"/>
      <c r="IBO5850" s="1"/>
      <c r="IBP5850" s="1"/>
      <c r="IBQ5850" s="1"/>
      <c r="IBR5850" s="1"/>
      <c r="IBS5850" s="1"/>
      <c r="IBT5850" s="1"/>
      <c r="IBU5850" s="1"/>
      <c r="IBV5850" s="1"/>
      <c r="IBW5850" s="1"/>
      <c r="IBX5850" s="1"/>
      <c r="IBY5850" s="1"/>
      <c r="IBZ5850" s="1"/>
      <c r="ICA5850" s="1"/>
      <c r="ICB5850" s="1"/>
      <c r="ICC5850" s="1"/>
      <c r="ICD5850" s="1"/>
      <c r="ICE5850" s="1"/>
      <c r="ICF5850" s="1"/>
      <c r="ICG5850" s="1"/>
      <c r="ICH5850" s="1"/>
      <c r="ICI5850" s="1"/>
      <c r="ICJ5850" s="1"/>
      <c r="ICK5850" s="1"/>
      <c r="ICL5850" s="1"/>
      <c r="ICM5850" s="1"/>
      <c r="ICN5850" s="1"/>
      <c r="ICO5850" s="1"/>
      <c r="ICP5850" s="1"/>
      <c r="ICQ5850" s="1"/>
      <c r="ICR5850" s="1"/>
      <c r="ICS5850" s="1"/>
      <c r="ICT5850" s="1"/>
      <c r="ICU5850" s="1"/>
      <c r="ICV5850" s="1"/>
      <c r="ICW5850" s="1"/>
      <c r="ICX5850" s="1"/>
      <c r="ICY5850" s="1"/>
      <c r="ICZ5850" s="1"/>
      <c r="IDA5850" s="1"/>
      <c r="IDB5850" s="1"/>
      <c r="IDC5850" s="1"/>
      <c r="IDD5850" s="1"/>
      <c r="IDE5850" s="1"/>
      <c r="IDF5850" s="1"/>
      <c r="IDG5850" s="1"/>
      <c r="IDH5850" s="1"/>
      <c r="IDI5850" s="1"/>
      <c r="IDJ5850" s="1"/>
      <c r="IDK5850" s="1"/>
      <c r="IDL5850" s="1"/>
      <c r="IDM5850" s="1"/>
      <c r="IDN5850" s="1"/>
      <c r="IDO5850" s="1"/>
      <c r="IDP5850" s="1"/>
      <c r="IDQ5850" s="1"/>
      <c r="IDR5850" s="1"/>
      <c r="IDS5850" s="1"/>
      <c r="IDT5850" s="1"/>
      <c r="IDU5850" s="1"/>
      <c r="IDV5850" s="1"/>
      <c r="IDW5850" s="1"/>
      <c r="IDX5850" s="1"/>
      <c r="IDY5850" s="1"/>
      <c r="IDZ5850" s="1"/>
      <c r="IEA5850" s="1"/>
      <c r="IEB5850" s="1"/>
      <c r="IEC5850" s="1"/>
      <c r="IED5850" s="1"/>
      <c r="IEE5850" s="1"/>
      <c r="IEF5850" s="1"/>
      <c r="IEG5850" s="1"/>
      <c r="IEH5850" s="1"/>
      <c r="IEI5850" s="1"/>
      <c r="IEJ5850" s="1"/>
      <c r="IEK5850" s="1"/>
      <c r="IEL5850" s="1"/>
      <c r="IEM5850" s="1"/>
      <c r="IEN5850" s="1"/>
      <c r="IEO5850" s="1"/>
      <c r="IEP5850" s="1"/>
      <c r="IEQ5850" s="1"/>
      <c r="IER5850" s="1"/>
      <c r="IES5850" s="1"/>
      <c r="IET5850" s="1"/>
      <c r="IEU5850" s="1"/>
      <c r="IEV5850" s="1"/>
      <c r="IEW5850" s="1"/>
      <c r="IEX5850" s="1"/>
      <c r="IEY5850" s="1"/>
      <c r="IEZ5850" s="1"/>
      <c r="IFA5850" s="1"/>
      <c r="IFB5850" s="1"/>
      <c r="IFC5850" s="1"/>
      <c r="IFD5850" s="1"/>
      <c r="IFE5850" s="1"/>
      <c r="IFF5850" s="1"/>
      <c r="IFG5850" s="1"/>
      <c r="IFH5850" s="1"/>
      <c r="IFI5850" s="1"/>
      <c r="IFJ5850" s="1"/>
      <c r="IFK5850" s="1"/>
      <c r="IFL5850" s="1"/>
      <c r="IFM5850" s="1"/>
      <c r="IFN5850" s="1"/>
      <c r="IFO5850" s="1"/>
      <c r="IFP5850" s="1"/>
      <c r="IFQ5850" s="1"/>
      <c r="IFR5850" s="1"/>
      <c r="IFS5850" s="1"/>
      <c r="IFT5850" s="1"/>
      <c r="IFU5850" s="1"/>
      <c r="IFV5850" s="1"/>
      <c r="IFW5850" s="1"/>
      <c r="IFX5850" s="1"/>
      <c r="IFY5850" s="1"/>
      <c r="IFZ5850" s="1"/>
      <c r="IGA5850" s="1"/>
      <c r="IGB5850" s="1"/>
      <c r="IGC5850" s="1"/>
      <c r="IGD5850" s="1"/>
      <c r="IGE5850" s="1"/>
      <c r="IGF5850" s="1"/>
      <c r="IGG5850" s="1"/>
      <c r="IGH5850" s="1"/>
      <c r="IGI5850" s="1"/>
      <c r="IGJ5850" s="1"/>
      <c r="IGK5850" s="1"/>
      <c r="IGL5850" s="1"/>
      <c r="IGM5850" s="1"/>
      <c r="IGN5850" s="1"/>
      <c r="IGO5850" s="1"/>
      <c r="IGP5850" s="1"/>
      <c r="IGQ5850" s="1"/>
      <c r="IGR5850" s="1"/>
      <c r="IGS5850" s="1"/>
      <c r="IGT5850" s="1"/>
      <c r="IGU5850" s="1"/>
      <c r="IGV5850" s="1"/>
      <c r="IGW5850" s="1"/>
      <c r="IGX5850" s="1"/>
      <c r="IGY5850" s="1"/>
      <c r="IGZ5850" s="1"/>
      <c r="IHA5850" s="1"/>
      <c r="IHB5850" s="1"/>
      <c r="IHC5850" s="1"/>
      <c r="IHD5850" s="1"/>
      <c r="IHE5850" s="1"/>
      <c r="IHF5850" s="1"/>
      <c r="IHG5850" s="1"/>
      <c r="IHH5850" s="1"/>
      <c r="IHI5850" s="1"/>
      <c r="IHJ5850" s="1"/>
      <c r="IHK5850" s="1"/>
      <c r="IHL5850" s="1"/>
      <c r="IHM5850" s="1"/>
      <c r="IHN5850" s="1"/>
      <c r="IHO5850" s="1"/>
      <c r="IHP5850" s="1"/>
      <c r="IHQ5850" s="1"/>
      <c r="IHR5850" s="1"/>
      <c r="IHS5850" s="1"/>
      <c r="IHT5850" s="1"/>
      <c r="IHU5850" s="1"/>
      <c r="IHV5850" s="1"/>
      <c r="IHW5850" s="1"/>
      <c r="IHX5850" s="1"/>
      <c r="IHY5850" s="1"/>
      <c r="IHZ5850" s="1"/>
      <c r="IIA5850" s="1"/>
      <c r="IIB5850" s="1"/>
      <c r="IIC5850" s="1"/>
      <c r="IID5850" s="1"/>
      <c r="IIE5850" s="1"/>
      <c r="IIF5850" s="1"/>
      <c r="IIG5850" s="1"/>
      <c r="IIH5850" s="1"/>
      <c r="III5850" s="1"/>
      <c r="IIJ5850" s="1"/>
      <c r="IIK5850" s="1"/>
      <c r="IIL5850" s="1"/>
      <c r="IIM5850" s="1"/>
      <c r="IIN5850" s="1"/>
      <c r="IIO5850" s="1"/>
      <c r="IIP5850" s="1"/>
      <c r="IIQ5850" s="1"/>
      <c r="IIR5850" s="1"/>
      <c r="IIS5850" s="1"/>
      <c r="IIT5850" s="1"/>
      <c r="IIU5850" s="1"/>
      <c r="IIV5850" s="1"/>
      <c r="IIW5850" s="1"/>
      <c r="IIX5850" s="1"/>
      <c r="IIY5850" s="1"/>
      <c r="IIZ5850" s="1"/>
      <c r="IJA5850" s="1"/>
      <c r="IJB5850" s="1"/>
      <c r="IJC5850" s="1"/>
      <c r="IJD5850" s="1"/>
      <c r="IJE5850" s="1"/>
      <c r="IJF5850" s="1"/>
      <c r="IJG5850" s="1"/>
      <c r="IJH5850" s="1"/>
      <c r="IJI5850" s="1"/>
      <c r="IJJ5850" s="1"/>
      <c r="IJK5850" s="1"/>
      <c r="IJL5850" s="1"/>
      <c r="IJM5850" s="1"/>
      <c r="IJN5850" s="1"/>
      <c r="IJO5850" s="1"/>
      <c r="IJP5850" s="1"/>
      <c r="IJQ5850" s="1"/>
      <c r="IJR5850" s="1"/>
      <c r="IJS5850" s="1"/>
      <c r="IJT5850" s="1"/>
      <c r="IJU5850" s="1"/>
      <c r="IJV5850" s="1"/>
      <c r="IJW5850" s="1"/>
      <c r="IJX5850" s="1"/>
      <c r="IJY5850" s="1"/>
      <c r="IJZ5850" s="1"/>
      <c r="IKA5850" s="1"/>
      <c r="IKB5850" s="1"/>
      <c r="IKC5850" s="1"/>
      <c r="IKD5850" s="1"/>
      <c r="IKE5850" s="1"/>
      <c r="IKF5850" s="1"/>
      <c r="IKG5850" s="1"/>
      <c r="IKH5850" s="1"/>
      <c r="IKI5850" s="1"/>
      <c r="IKJ5850" s="1"/>
      <c r="IKK5850" s="1"/>
      <c r="IKL5850" s="1"/>
      <c r="IKM5850" s="1"/>
      <c r="IKN5850" s="1"/>
      <c r="IKO5850" s="1"/>
      <c r="IKP5850" s="1"/>
      <c r="IKQ5850" s="1"/>
      <c r="IKR5850" s="1"/>
      <c r="IKS5850" s="1"/>
      <c r="IKT5850" s="1"/>
      <c r="IKU5850" s="1"/>
      <c r="IKV5850" s="1"/>
      <c r="IKW5850" s="1"/>
      <c r="IKX5850" s="1"/>
      <c r="IKY5850" s="1"/>
      <c r="IKZ5850" s="1"/>
      <c r="ILA5850" s="1"/>
      <c r="ILB5850" s="1"/>
      <c r="ILC5850" s="1"/>
      <c r="ILD5850" s="1"/>
      <c r="ILE5850" s="1"/>
      <c r="ILF5850" s="1"/>
      <c r="ILG5850" s="1"/>
      <c r="ILH5850" s="1"/>
      <c r="ILI5850" s="1"/>
      <c r="ILJ5850" s="1"/>
      <c r="ILK5850" s="1"/>
      <c r="ILL5850" s="1"/>
      <c r="ILM5850" s="1"/>
      <c r="ILN5850" s="1"/>
      <c r="ILO5850" s="1"/>
      <c r="ILP5850" s="1"/>
      <c r="ILQ5850" s="1"/>
      <c r="ILR5850" s="1"/>
      <c r="ILS5850" s="1"/>
      <c r="ILT5850" s="1"/>
      <c r="ILU5850" s="1"/>
      <c r="ILV5850" s="1"/>
      <c r="ILW5850" s="1"/>
      <c r="ILX5850" s="1"/>
      <c r="ILY5850" s="1"/>
      <c r="ILZ5850" s="1"/>
      <c r="IMA5850" s="1"/>
      <c r="IMB5850" s="1"/>
      <c r="IMC5850" s="1"/>
      <c r="IMD5850" s="1"/>
      <c r="IME5850" s="1"/>
      <c r="IMF5850" s="1"/>
      <c r="IMG5850" s="1"/>
      <c r="IMH5850" s="1"/>
      <c r="IMI5850" s="1"/>
      <c r="IMJ5850" s="1"/>
      <c r="IMK5850" s="1"/>
      <c r="IML5850" s="1"/>
      <c r="IMM5850" s="1"/>
      <c r="IMN5850" s="1"/>
      <c r="IMO5850" s="1"/>
      <c r="IMP5850" s="1"/>
      <c r="IMQ5850" s="1"/>
      <c r="IMR5850" s="1"/>
      <c r="IMS5850" s="1"/>
      <c r="IMT5850" s="1"/>
      <c r="IMU5850" s="1"/>
      <c r="IMV5850" s="1"/>
      <c r="IMW5850" s="1"/>
      <c r="IMX5850" s="1"/>
      <c r="IMY5850" s="1"/>
      <c r="IMZ5850" s="1"/>
      <c r="INA5850" s="1"/>
      <c r="INB5850" s="1"/>
      <c r="INC5850" s="1"/>
      <c r="IND5850" s="1"/>
      <c r="INE5850" s="1"/>
      <c r="INF5850" s="1"/>
      <c r="ING5850" s="1"/>
      <c r="INH5850" s="1"/>
      <c r="INI5850" s="1"/>
      <c r="INJ5850" s="1"/>
      <c r="INK5850" s="1"/>
      <c r="INL5850" s="1"/>
      <c r="INM5850" s="1"/>
      <c r="INN5850" s="1"/>
      <c r="INO5850" s="1"/>
      <c r="INP5850" s="1"/>
      <c r="INQ5850" s="1"/>
      <c r="INR5850" s="1"/>
      <c r="INS5850" s="1"/>
      <c r="INT5850" s="1"/>
      <c r="INU5850" s="1"/>
      <c r="INV5850" s="1"/>
      <c r="INW5850" s="1"/>
      <c r="INX5850" s="1"/>
      <c r="INY5850" s="1"/>
      <c r="INZ5850" s="1"/>
      <c r="IOA5850" s="1"/>
      <c r="IOB5850" s="1"/>
      <c r="IOC5850" s="1"/>
      <c r="IOD5850" s="1"/>
      <c r="IOE5850" s="1"/>
      <c r="IOF5850" s="1"/>
      <c r="IOG5850" s="1"/>
      <c r="IOH5850" s="1"/>
      <c r="IOI5850" s="1"/>
      <c r="IOJ5850" s="1"/>
      <c r="IOK5850" s="1"/>
      <c r="IOL5850" s="1"/>
      <c r="IOM5850" s="1"/>
      <c r="ION5850" s="1"/>
      <c r="IOO5850" s="1"/>
      <c r="IOP5850" s="1"/>
      <c r="IOQ5850" s="1"/>
      <c r="IOR5850" s="1"/>
      <c r="IOS5850" s="1"/>
      <c r="IOT5850" s="1"/>
      <c r="IOU5850" s="1"/>
      <c r="IOV5850" s="1"/>
      <c r="IOW5850" s="1"/>
      <c r="IOX5850" s="1"/>
      <c r="IOY5850" s="1"/>
      <c r="IOZ5850" s="1"/>
      <c r="IPA5850" s="1"/>
      <c r="IPB5850" s="1"/>
      <c r="IPC5850" s="1"/>
      <c r="IPD5850" s="1"/>
      <c r="IPE5850" s="1"/>
      <c r="IPF5850" s="1"/>
      <c r="IPG5850" s="1"/>
      <c r="IPH5850" s="1"/>
      <c r="IPI5850" s="1"/>
      <c r="IPJ5850" s="1"/>
      <c r="IPK5850" s="1"/>
      <c r="IPL5850" s="1"/>
      <c r="IPM5850" s="1"/>
      <c r="IPN5850" s="1"/>
      <c r="IPO5850" s="1"/>
      <c r="IPP5850" s="1"/>
      <c r="IPQ5850" s="1"/>
      <c r="IPR5850" s="1"/>
      <c r="IPS5850" s="1"/>
      <c r="IPT5850" s="1"/>
      <c r="IPU5850" s="1"/>
      <c r="IPV5850" s="1"/>
      <c r="IPW5850" s="1"/>
      <c r="IPX5850" s="1"/>
      <c r="IPY5850" s="1"/>
      <c r="IPZ5850" s="1"/>
      <c r="IQA5850" s="1"/>
      <c r="IQB5850" s="1"/>
      <c r="IQC5850" s="1"/>
      <c r="IQD5850" s="1"/>
      <c r="IQE5850" s="1"/>
      <c r="IQF5850" s="1"/>
      <c r="IQG5850" s="1"/>
      <c r="IQH5850" s="1"/>
      <c r="IQI5850" s="1"/>
      <c r="IQJ5850" s="1"/>
      <c r="IQK5850" s="1"/>
      <c r="IQL5850" s="1"/>
      <c r="IQM5850" s="1"/>
      <c r="IQN5850" s="1"/>
      <c r="IQO5850" s="1"/>
      <c r="IQP5850" s="1"/>
      <c r="IQQ5850" s="1"/>
      <c r="IQR5850" s="1"/>
      <c r="IQS5850" s="1"/>
      <c r="IQT5850" s="1"/>
      <c r="IQU5850" s="1"/>
      <c r="IQV5850" s="1"/>
      <c r="IQW5850" s="1"/>
      <c r="IQX5850" s="1"/>
      <c r="IQY5850" s="1"/>
      <c r="IQZ5850" s="1"/>
      <c r="IRA5850" s="1"/>
      <c r="IRB5850" s="1"/>
      <c r="IRC5850" s="1"/>
      <c r="IRD5850" s="1"/>
      <c r="IRE5850" s="1"/>
      <c r="IRF5850" s="1"/>
      <c r="IRG5850" s="1"/>
      <c r="IRH5850" s="1"/>
      <c r="IRI5850" s="1"/>
      <c r="IRJ5850" s="1"/>
      <c r="IRK5850" s="1"/>
      <c r="IRL5850" s="1"/>
      <c r="IRM5850" s="1"/>
      <c r="IRN5850" s="1"/>
      <c r="IRO5850" s="1"/>
      <c r="IRP5850" s="1"/>
      <c r="IRQ5850" s="1"/>
      <c r="IRR5850" s="1"/>
      <c r="IRS5850" s="1"/>
      <c r="IRT5850" s="1"/>
      <c r="IRU5850" s="1"/>
      <c r="IRV5850" s="1"/>
      <c r="IRW5850" s="1"/>
      <c r="IRX5850" s="1"/>
      <c r="IRY5850" s="1"/>
      <c r="IRZ5850" s="1"/>
      <c r="ISA5850" s="1"/>
      <c r="ISB5850" s="1"/>
      <c r="ISC5850" s="1"/>
      <c r="ISD5850" s="1"/>
      <c r="ISE5850" s="1"/>
      <c r="ISF5850" s="1"/>
      <c r="ISG5850" s="1"/>
      <c r="ISH5850" s="1"/>
      <c r="ISI5850" s="1"/>
      <c r="ISJ5850" s="1"/>
      <c r="ISK5850" s="1"/>
      <c r="ISL5850" s="1"/>
      <c r="ISM5850" s="1"/>
      <c r="ISN5850" s="1"/>
      <c r="ISO5850" s="1"/>
      <c r="ISP5850" s="1"/>
      <c r="ISQ5850" s="1"/>
      <c r="ISR5850" s="1"/>
      <c r="ISS5850" s="1"/>
      <c r="IST5850" s="1"/>
      <c r="ISU5850" s="1"/>
      <c r="ISV5850" s="1"/>
      <c r="ISW5850" s="1"/>
      <c r="ISX5850" s="1"/>
      <c r="ISY5850" s="1"/>
      <c r="ISZ5850" s="1"/>
      <c r="ITA5850" s="1"/>
      <c r="ITB5850" s="1"/>
      <c r="ITC5850" s="1"/>
      <c r="ITD5850" s="1"/>
      <c r="ITE5850" s="1"/>
      <c r="ITF5850" s="1"/>
      <c r="ITG5850" s="1"/>
      <c r="ITH5850" s="1"/>
      <c r="ITI5850" s="1"/>
      <c r="ITJ5850" s="1"/>
      <c r="ITK5850" s="1"/>
      <c r="ITL5850" s="1"/>
      <c r="ITM5850" s="1"/>
      <c r="ITN5850" s="1"/>
      <c r="ITO5850" s="1"/>
      <c r="ITP5850" s="1"/>
      <c r="ITQ5850" s="1"/>
      <c r="ITR5850" s="1"/>
      <c r="ITS5850" s="1"/>
      <c r="ITT5850" s="1"/>
      <c r="ITU5850" s="1"/>
      <c r="ITV5850" s="1"/>
      <c r="ITW5850" s="1"/>
      <c r="ITX5850" s="1"/>
      <c r="ITY5850" s="1"/>
      <c r="ITZ5850" s="1"/>
      <c r="IUA5850" s="1"/>
      <c r="IUB5850" s="1"/>
      <c r="IUC5850" s="1"/>
      <c r="IUD5850" s="1"/>
      <c r="IUE5850" s="1"/>
      <c r="IUF5850" s="1"/>
      <c r="IUG5850" s="1"/>
      <c r="IUH5850" s="1"/>
      <c r="IUI5850" s="1"/>
      <c r="IUJ5850" s="1"/>
      <c r="IUK5850" s="1"/>
      <c r="IUL5850" s="1"/>
      <c r="IUM5850" s="1"/>
      <c r="IUN5850" s="1"/>
      <c r="IUO5850" s="1"/>
      <c r="IUP5850" s="1"/>
      <c r="IUQ5850" s="1"/>
      <c r="IUR5850" s="1"/>
      <c r="IUS5850" s="1"/>
      <c r="IUT5850" s="1"/>
      <c r="IUU5850" s="1"/>
      <c r="IUV5850" s="1"/>
      <c r="IUW5850" s="1"/>
      <c r="IUX5850" s="1"/>
      <c r="IUY5850" s="1"/>
      <c r="IUZ5850" s="1"/>
      <c r="IVA5850" s="1"/>
      <c r="IVB5850" s="1"/>
      <c r="IVC5850" s="1"/>
      <c r="IVD5850" s="1"/>
      <c r="IVE5850" s="1"/>
      <c r="IVF5850" s="1"/>
      <c r="IVG5850" s="1"/>
      <c r="IVH5850" s="1"/>
      <c r="IVI5850" s="1"/>
      <c r="IVJ5850" s="1"/>
      <c r="IVK5850" s="1"/>
      <c r="IVL5850" s="1"/>
      <c r="IVM5850" s="1"/>
      <c r="IVN5850" s="1"/>
      <c r="IVO5850" s="1"/>
      <c r="IVP5850" s="1"/>
      <c r="IVQ5850" s="1"/>
      <c r="IVR5850" s="1"/>
      <c r="IVS5850" s="1"/>
      <c r="IVT5850" s="1"/>
      <c r="IVU5850" s="1"/>
      <c r="IVV5850" s="1"/>
      <c r="IVW5850" s="1"/>
      <c r="IVX5850" s="1"/>
      <c r="IVY5850" s="1"/>
      <c r="IVZ5850" s="1"/>
      <c r="IWA5850" s="1"/>
      <c r="IWB5850" s="1"/>
      <c r="IWC5850" s="1"/>
      <c r="IWD5850" s="1"/>
      <c r="IWE5850" s="1"/>
      <c r="IWF5850" s="1"/>
      <c r="IWG5850" s="1"/>
      <c r="IWH5850" s="1"/>
      <c r="IWI5850" s="1"/>
      <c r="IWJ5850" s="1"/>
      <c r="IWK5850" s="1"/>
      <c r="IWL5850" s="1"/>
      <c r="IWM5850" s="1"/>
      <c r="IWN5850" s="1"/>
      <c r="IWO5850" s="1"/>
      <c r="IWP5850" s="1"/>
      <c r="IWQ5850" s="1"/>
      <c r="IWR5850" s="1"/>
      <c r="IWS5850" s="1"/>
      <c r="IWT5850" s="1"/>
      <c r="IWU5850" s="1"/>
      <c r="IWV5850" s="1"/>
      <c r="IWW5850" s="1"/>
      <c r="IWX5850" s="1"/>
      <c r="IWY5850" s="1"/>
      <c r="IWZ5850" s="1"/>
      <c r="IXA5850" s="1"/>
      <c r="IXB5850" s="1"/>
      <c r="IXC5850" s="1"/>
      <c r="IXD5850" s="1"/>
      <c r="IXE5850" s="1"/>
      <c r="IXF5850" s="1"/>
      <c r="IXG5850" s="1"/>
      <c r="IXH5850" s="1"/>
      <c r="IXI5850" s="1"/>
      <c r="IXJ5850" s="1"/>
      <c r="IXK5850" s="1"/>
      <c r="IXL5850" s="1"/>
      <c r="IXM5850" s="1"/>
      <c r="IXN5850" s="1"/>
      <c r="IXO5850" s="1"/>
      <c r="IXP5850" s="1"/>
      <c r="IXQ5850" s="1"/>
      <c r="IXR5850" s="1"/>
      <c r="IXS5850" s="1"/>
      <c r="IXT5850" s="1"/>
      <c r="IXU5850" s="1"/>
      <c r="IXV5850" s="1"/>
      <c r="IXW5850" s="1"/>
      <c r="IXX5850" s="1"/>
      <c r="IXY5850" s="1"/>
      <c r="IXZ5850" s="1"/>
      <c r="IYA5850" s="1"/>
      <c r="IYB5850" s="1"/>
      <c r="IYC5850" s="1"/>
      <c r="IYD5850" s="1"/>
      <c r="IYE5850" s="1"/>
      <c r="IYF5850" s="1"/>
      <c r="IYG5850" s="1"/>
      <c r="IYH5850" s="1"/>
      <c r="IYI5850" s="1"/>
      <c r="IYJ5850" s="1"/>
      <c r="IYK5850" s="1"/>
      <c r="IYL5850" s="1"/>
      <c r="IYM5850" s="1"/>
      <c r="IYN5850" s="1"/>
      <c r="IYO5850" s="1"/>
      <c r="IYP5850" s="1"/>
      <c r="IYQ5850" s="1"/>
      <c r="IYR5850" s="1"/>
      <c r="IYS5850" s="1"/>
      <c r="IYT5850" s="1"/>
      <c r="IYU5850" s="1"/>
      <c r="IYV5850" s="1"/>
      <c r="IYW5850" s="1"/>
      <c r="IYX5850" s="1"/>
      <c r="IYY5850" s="1"/>
      <c r="IYZ5850" s="1"/>
      <c r="IZA5850" s="1"/>
      <c r="IZB5850" s="1"/>
      <c r="IZC5850" s="1"/>
      <c r="IZD5850" s="1"/>
      <c r="IZE5850" s="1"/>
      <c r="IZF5850" s="1"/>
      <c r="IZG5850" s="1"/>
      <c r="IZH5850" s="1"/>
      <c r="IZI5850" s="1"/>
      <c r="IZJ5850" s="1"/>
      <c r="IZK5850" s="1"/>
      <c r="IZL5850" s="1"/>
      <c r="IZM5850" s="1"/>
      <c r="IZN5850" s="1"/>
      <c r="IZO5850" s="1"/>
      <c r="IZP5850" s="1"/>
      <c r="IZQ5850" s="1"/>
      <c r="IZR5850" s="1"/>
      <c r="IZS5850" s="1"/>
      <c r="IZT5850" s="1"/>
      <c r="IZU5850" s="1"/>
      <c r="IZV5850" s="1"/>
      <c r="IZW5850" s="1"/>
      <c r="IZX5850" s="1"/>
      <c r="IZY5850" s="1"/>
      <c r="IZZ5850" s="1"/>
      <c r="JAA5850" s="1"/>
      <c r="JAB5850" s="1"/>
      <c r="JAC5850" s="1"/>
      <c r="JAD5850" s="1"/>
      <c r="JAE5850" s="1"/>
      <c r="JAF5850" s="1"/>
      <c r="JAG5850" s="1"/>
      <c r="JAH5850" s="1"/>
      <c r="JAI5850" s="1"/>
      <c r="JAJ5850" s="1"/>
      <c r="JAK5850" s="1"/>
      <c r="JAL5850" s="1"/>
      <c r="JAM5850" s="1"/>
      <c r="JAN5850" s="1"/>
      <c r="JAO5850" s="1"/>
      <c r="JAP5850" s="1"/>
      <c r="JAQ5850" s="1"/>
      <c r="JAR5850" s="1"/>
      <c r="JAS5850" s="1"/>
      <c r="JAT5850" s="1"/>
      <c r="JAU5850" s="1"/>
      <c r="JAV5850" s="1"/>
      <c r="JAW5850" s="1"/>
      <c r="JAX5850" s="1"/>
      <c r="JAY5850" s="1"/>
      <c r="JAZ5850" s="1"/>
      <c r="JBA5850" s="1"/>
      <c r="JBB5850" s="1"/>
      <c r="JBC5850" s="1"/>
      <c r="JBD5850" s="1"/>
      <c r="JBE5850" s="1"/>
      <c r="JBF5850" s="1"/>
      <c r="JBG5850" s="1"/>
      <c r="JBH5850" s="1"/>
      <c r="JBI5850" s="1"/>
      <c r="JBJ5850" s="1"/>
      <c r="JBK5850" s="1"/>
      <c r="JBL5850" s="1"/>
      <c r="JBM5850" s="1"/>
      <c r="JBN5850" s="1"/>
      <c r="JBO5850" s="1"/>
      <c r="JBP5850" s="1"/>
      <c r="JBQ5850" s="1"/>
      <c r="JBR5850" s="1"/>
      <c r="JBS5850" s="1"/>
      <c r="JBT5850" s="1"/>
      <c r="JBU5850" s="1"/>
      <c r="JBV5850" s="1"/>
      <c r="JBW5850" s="1"/>
      <c r="JBX5850" s="1"/>
      <c r="JBY5850" s="1"/>
      <c r="JBZ5850" s="1"/>
      <c r="JCA5850" s="1"/>
      <c r="JCB5850" s="1"/>
      <c r="JCC5850" s="1"/>
      <c r="JCD5850" s="1"/>
      <c r="JCE5850" s="1"/>
      <c r="JCF5850" s="1"/>
      <c r="JCG5850" s="1"/>
      <c r="JCH5850" s="1"/>
      <c r="JCI5850" s="1"/>
      <c r="JCJ5850" s="1"/>
      <c r="JCK5850" s="1"/>
      <c r="JCL5850" s="1"/>
      <c r="JCM5850" s="1"/>
      <c r="JCN5850" s="1"/>
      <c r="JCO5850" s="1"/>
      <c r="JCP5850" s="1"/>
      <c r="JCQ5850" s="1"/>
      <c r="JCR5850" s="1"/>
      <c r="JCS5850" s="1"/>
      <c r="JCT5850" s="1"/>
      <c r="JCU5850" s="1"/>
      <c r="JCV5850" s="1"/>
      <c r="JCW5850" s="1"/>
      <c r="JCX5850" s="1"/>
      <c r="JCY5850" s="1"/>
      <c r="JCZ5850" s="1"/>
      <c r="JDA5850" s="1"/>
      <c r="JDB5850" s="1"/>
      <c r="JDC5850" s="1"/>
      <c r="JDD5850" s="1"/>
      <c r="JDE5850" s="1"/>
      <c r="JDF5850" s="1"/>
      <c r="JDG5850" s="1"/>
      <c r="JDH5850" s="1"/>
      <c r="JDI5850" s="1"/>
      <c r="JDJ5850" s="1"/>
      <c r="JDK5850" s="1"/>
      <c r="JDL5850" s="1"/>
      <c r="JDM5850" s="1"/>
      <c r="JDN5850" s="1"/>
      <c r="JDO5850" s="1"/>
      <c r="JDP5850" s="1"/>
      <c r="JDQ5850" s="1"/>
      <c r="JDR5850" s="1"/>
      <c r="JDS5850" s="1"/>
      <c r="JDT5850" s="1"/>
      <c r="JDU5850" s="1"/>
      <c r="JDV5850" s="1"/>
      <c r="JDW5850" s="1"/>
      <c r="JDX5850" s="1"/>
      <c r="JDY5850" s="1"/>
      <c r="JDZ5850" s="1"/>
      <c r="JEA5850" s="1"/>
      <c r="JEB5850" s="1"/>
      <c r="JEC5850" s="1"/>
      <c r="JED5850" s="1"/>
      <c r="JEE5850" s="1"/>
      <c r="JEF5850" s="1"/>
      <c r="JEG5850" s="1"/>
      <c r="JEH5850" s="1"/>
      <c r="JEI5850" s="1"/>
      <c r="JEJ5850" s="1"/>
      <c r="JEK5850" s="1"/>
      <c r="JEL5850" s="1"/>
      <c r="JEM5850" s="1"/>
      <c r="JEN5850" s="1"/>
      <c r="JEO5850" s="1"/>
      <c r="JEP5850" s="1"/>
      <c r="JEQ5850" s="1"/>
      <c r="JER5850" s="1"/>
      <c r="JES5850" s="1"/>
      <c r="JET5850" s="1"/>
      <c r="JEU5850" s="1"/>
      <c r="JEV5850" s="1"/>
      <c r="JEW5850" s="1"/>
      <c r="JEX5850" s="1"/>
      <c r="JEY5850" s="1"/>
      <c r="JEZ5850" s="1"/>
      <c r="JFA5850" s="1"/>
      <c r="JFB5850" s="1"/>
      <c r="JFC5850" s="1"/>
      <c r="JFD5850" s="1"/>
      <c r="JFE5850" s="1"/>
      <c r="JFF5850" s="1"/>
      <c r="JFG5850" s="1"/>
      <c r="JFH5850" s="1"/>
      <c r="JFI5850" s="1"/>
      <c r="JFJ5850" s="1"/>
      <c r="JFK5850" s="1"/>
      <c r="JFL5850" s="1"/>
      <c r="JFM5850" s="1"/>
      <c r="JFN5850" s="1"/>
      <c r="JFO5850" s="1"/>
      <c r="JFP5850" s="1"/>
      <c r="JFQ5850" s="1"/>
      <c r="JFR5850" s="1"/>
      <c r="JFS5850" s="1"/>
      <c r="JFT5850" s="1"/>
      <c r="JFU5850" s="1"/>
      <c r="JFV5850" s="1"/>
      <c r="JFW5850" s="1"/>
      <c r="JFX5850" s="1"/>
      <c r="JFY5850" s="1"/>
      <c r="JFZ5850" s="1"/>
      <c r="JGA5850" s="1"/>
      <c r="JGB5850" s="1"/>
      <c r="JGC5850" s="1"/>
      <c r="JGD5850" s="1"/>
      <c r="JGE5850" s="1"/>
      <c r="JGF5850" s="1"/>
      <c r="JGG5850" s="1"/>
      <c r="JGH5850" s="1"/>
      <c r="JGI5850" s="1"/>
      <c r="JGJ5850" s="1"/>
      <c r="JGK5850" s="1"/>
      <c r="JGL5850" s="1"/>
      <c r="JGM5850" s="1"/>
      <c r="JGN5850" s="1"/>
      <c r="JGO5850" s="1"/>
      <c r="JGP5850" s="1"/>
      <c r="JGQ5850" s="1"/>
      <c r="JGR5850" s="1"/>
      <c r="JGS5850" s="1"/>
      <c r="JGT5850" s="1"/>
      <c r="JGU5850" s="1"/>
      <c r="JGV5850" s="1"/>
      <c r="JGW5850" s="1"/>
      <c r="JGX5850" s="1"/>
      <c r="JGY5850" s="1"/>
      <c r="JGZ5850" s="1"/>
      <c r="JHA5850" s="1"/>
      <c r="JHB5850" s="1"/>
      <c r="JHC5850" s="1"/>
      <c r="JHD5850" s="1"/>
      <c r="JHE5850" s="1"/>
      <c r="JHF5850" s="1"/>
      <c r="JHG5850" s="1"/>
      <c r="JHH5850" s="1"/>
      <c r="JHI5850" s="1"/>
      <c r="JHJ5850" s="1"/>
      <c r="JHK5850" s="1"/>
      <c r="JHL5850" s="1"/>
      <c r="JHM5850" s="1"/>
      <c r="JHN5850" s="1"/>
      <c r="JHO5850" s="1"/>
      <c r="JHP5850" s="1"/>
      <c r="JHQ5850" s="1"/>
      <c r="JHR5850" s="1"/>
      <c r="JHS5850" s="1"/>
      <c r="JHT5850" s="1"/>
      <c r="JHU5850" s="1"/>
      <c r="JHV5850" s="1"/>
      <c r="JHW5850" s="1"/>
      <c r="JHX5850" s="1"/>
      <c r="JHY5850" s="1"/>
      <c r="JHZ5850" s="1"/>
      <c r="JIA5850" s="1"/>
      <c r="JIB5850" s="1"/>
      <c r="JIC5850" s="1"/>
      <c r="JID5850" s="1"/>
      <c r="JIE5850" s="1"/>
      <c r="JIF5850" s="1"/>
      <c r="JIG5850" s="1"/>
      <c r="JIH5850" s="1"/>
      <c r="JII5850" s="1"/>
      <c r="JIJ5850" s="1"/>
      <c r="JIK5850" s="1"/>
      <c r="JIL5850" s="1"/>
      <c r="JIM5850" s="1"/>
      <c r="JIN5850" s="1"/>
      <c r="JIO5850" s="1"/>
      <c r="JIP5850" s="1"/>
      <c r="JIQ5850" s="1"/>
      <c r="JIR5850" s="1"/>
      <c r="JIS5850" s="1"/>
      <c r="JIT5850" s="1"/>
      <c r="JIU5850" s="1"/>
      <c r="JIV5850" s="1"/>
      <c r="JIW5850" s="1"/>
      <c r="JIX5850" s="1"/>
      <c r="JIY5850" s="1"/>
      <c r="JIZ5850" s="1"/>
      <c r="JJA5850" s="1"/>
      <c r="JJB5850" s="1"/>
      <c r="JJC5850" s="1"/>
      <c r="JJD5850" s="1"/>
      <c r="JJE5850" s="1"/>
      <c r="JJF5850" s="1"/>
      <c r="JJG5850" s="1"/>
      <c r="JJH5850" s="1"/>
      <c r="JJI5850" s="1"/>
      <c r="JJJ5850" s="1"/>
      <c r="JJK5850" s="1"/>
      <c r="JJL5850" s="1"/>
      <c r="JJM5850" s="1"/>
      <c r="JJN5850" s="1"/>
      <c r="JJO5850" s="1"/>
      <c r="JJP5850" s="1"/>
      <c r="JJQ5850" s="1"/>
      <c r="JJR5850" s="1"/>
      <c r="JJS5850" s="1"/>
      <c r="JJT5850" s="1"/>
      <c r="JJU5850" s="1"/>
      <c r="JJV5850" s="1"/>
      <c r="JJW5850" s="1"/>
      <c r="JJX5850" s="1"/>
      <c r="JJY5850" s="1"/>
      <c r="JJZ5850" s="1"/>
      <c r="JKA5850" s="1"/>
      <c r="JKB5850" s="1"/>
      <c r="JKC5850" s="1"/>
      <c r="JKD5850" s="1"/>
      <c r="JKE5850" s="1"/>
      <c r="JKF5850" s="1"/>
      <c r="JKG5850" s="1"/>
      <c r="JKH5850" s="1"/>
      <c r="JKI5850" s="1"/>
      <c r="JKJ5850" s="1"/>
      <c r="JKK5850" s="1"/>
      <c r="JKL5850" s="1"/>
      <c r="JKM5850" s="1"/>
      <c r="JKN5850" s="1"/>
      <c r="JKO5850" s="1"/>
      <c r="JKP5850" s="1"/>
      <c r="JKQ5850" s="1"/>
      <c r="JKR5850" s="1"/>
      <c r="JKS5850" s="1"/>
      <c r="JKT5850" s="1"/>
      <c r="JKU5850" s="1"/>
      <c r="JKV5850" s="1"/>
      <c r="JKW5850" s="1"/>
      <c r="JKX5850" s="1"/>
      <c r="JKY5850" s="1"/>
      <c r="JKZ5850" s="1"/>
      <c r="JLA5850" s="1"/>
      <c r="JLB5850" s="1"/>
      <c r="JLC5850" s="1"/>
      <c r="JLD5850" s="1"/>
      <c r="JLE5850" s="1"/>
      <c r="JLF5850" s="1"/>
      <c r="JLG5850" s="1"/>
      <c r="JLH5850" s="1"/>
      <c r="JLI5850" s="1"/>
      <c r="JLJ5850" s="1"/>
      <c r="JLK5850" s="1"/>
      <c r="JLL5850" s="1"/>
      <c r="JLM5850" s="1"/>
      <c r="JLN5850" s="1"/>
      <c r="JLO5850" s="1"/>
      <c r="JLP5850" s="1"/>
      <c r="JLQ5850" s="1"/>
      <c r="JLR5850" s="1"/>
      <c r="JLS5850" s="1"/>
      <c r="JLT5850" s="1"/>
      <c r="JLU5850" s="1"/>
      <c r="JLV5850" s="1"/>
      <c r="JLW5850" s="1"/>
      <c r="JLX5850" s="1"/>
      <c r="JLY5850" s="1"/>
      <c r="JLZ5850" s="1"/>
      <c r="JMA5850" s="1"/>
      <c r="JMB5850" s="1"/>
      <c r="JMC5850" s="1"/>
      <c r="JMD5850" s="1"/>
      <c r="JME5850" s="1"/>
      <c r="JMF5850" s="1"/>
      <c r="JMG5850" s="1"/>
      <c r="JMH5850" s="1"/>
      <c r="JMI5850" s="1"/>
      <c r="JMJ5850" s="1"/>
      <c r="JMK5850" s="1"/>
      <c r="JML5850" s="1"/>
      <c r="JMM5850" s="1"/>
      <c r="JMN5850" s="1"/>
      <c r="JMO5850" s="1"/>
      <c r="JMP5850" s="1"/>
      <c r="JMQ5850" s="1"/>
      <c r="JMR5850" s="1"/>
      <c r="JMS5850" s="1"/>
      <c r="JMT5850" s="1"/>
      <c r="JMU5850" s="1"/>
      <c r="JMV5850" s="1"/>
      <c r="JMW5850" s="1"/>
      <c r="JMX5850" s="1"/>
      <c r="JMY5850" s="1"/>
      <c r="JMZ5850" s="1"/>
      <c r="JNA5850" s="1"/>
      <c r="JNB5850" s="1"/>
      <c r="JNC5850" s="1"/>
      <c r="JND5850" s="1"/>
      <c r="JNE5850" s="1"/>
      <c r="JNF5850" s="1"/>
      <c r="JNG5850" s="1"/>
      <c r="JNH5850" s="1"/>
      <c r="JNI5850" s="1"/>
      <c r="JNJ5850" s="1"/>
      <c r="JNK5850" s="1"/>
      <c r="JNL5850" s="1"/>
      <c r="JNM5850" s="1"/>
      <c r="JNN5850" s="1"/>
      <c r="JNO5850" s="1"/>
      <c r="JNP5850" s="1"/>
      <c r="JNQ5850" s="1"/>
      <c r="JNR5850" s="1"/>
      <c r="JNS5850" s="1"/>
      <c r="JNT5850" s="1"/>
      <c r="JNU5850" s="1"/>
      <c r="JNV5850" s="1"/>
      <c r="JNW5850" s="1"/>
      <c r="JNX5850" s="1"/>
      <c r="JNY5850" s="1"/>
      <c r="JNZ5850" s="1"/>
      <c r="JOA5850" s="1"/>
      <c r="JOB5850" s="1"/>
      <c r="JOC5850" s="1"/>
      <c r="JOD5850" s="1"/>
      <c r="JOE5850" s="1"/>
      <c r="JOF5850" s="1"/>
      <c r="JOG5850" s="1"/>
      <c r="JOH5850" s="1"/>
      <c r="JOI5850" s="1"/>
      <c r="JOJ5850" s="1"/>
      <c r="JOK5850" s="1"/>
      <c r="JOL5850" s="1"/>
      <c r="JOM5850" s="1"/>
      <c r="JON5850" s="1"/>
      <c r="JOO5850" s="1"/>
      <c r="JOP5850" s="1"/>
      <c r="JOQ5850" s="1"/>
      <c r="JOR5850" s="1"/>
      <c r="JOS5850" s="1"/>
      <c r="JOT5850" s="1"/>
      <c r="JOU5850" s="1"/>
      <c r="JOV5850" s="1"/>
      <c r="JOW5850" s="1"/>
      <c r="JOX5850" s="1"/>
      <c r="JOY5850" s="1"/>
      <c r="JOZ5850" s="1"/>
      <c r="JPA5850" s="1"/>
      <c r="JPB5850" s="1"/>
      <c r="JPC5850" s="1"/>
      <c r="JPD5850" s="1"/>
      <c r="JPE5850" s="1"/>
      <c r="JPF5850" s="1"/>
      <c r="JPG5850" s="1"/>
      <c r="JPH5850" s="1"/>
      <c r="JPI5850" s="1"/>
      <c r="JPJ5850" s="1"/>
      <c r="JPK5850" s="1"/>
      <c r="JPL5850" s="1"/>
      <c r="JPM5850" s="1"/>
      <c r="JPN5850" s="1"/>
      <c r="JPO5850" s="1"/>
      <c r="JPP5850" s="1"/>
      <c r="JPQ5850" s="1"/>
      <c r="JPR5850" s="1"/>
      <c r="JPS5850" s="1"/>
      <c r="JPT5850" s="1"/>
      <c r="JPU5850" s="1"/>
      <c r="JPV5850" s="1"/>
      <c r="JPW5850" s="1"/>
      <c r="JPX5850" s="1"/>
      <c r="JPY5850" s="1"/>
      <c r="JPZ5850" s="1"/>
      <c r="JQA5850" s="1"/>
      <c r="JQB5850" s="1"/>
      <c r="JQC5850" s="1"/>
      <c r="JQD5850" s="1"/>
      <c r="JQE5850" s="1"/>
      <c r="JQF5850" s="1"/>
      <c r="JQG5850" s="1"/>
      <c r="JQH5850" s="1"/>
      <c r="JQI5850" s="1"/>
      <c r="JQJ5850" s="1"/>
      <c r="JQK5850" s="1"/>
      <c r="JQL5850" s="1"/>
      <c r="JQM5850" s="1"/>
      <c r="JQN5850" s="1"/>
      <c r="JQO5850" s="1"/>
      <c r="JQP5850" s="1"/>
      <c r="JQQ5850" s="1"/>
      <c r="JQR5850" s="1"/>
      <c r="JQS5850" s="1"/>
      <c r="JQT5850" s="1"/>
      <c r="JQU5850" s="1"/>
      <c r="JQV5850" s="1"/>
      <c r="JQW5850" s="1"/>
      <c r="JQX5850" s="1"/>
      <c r="JQY5850" s="1"/>
      <c r="JQZ5850" s="1"/>
      <c r="JRA5850" s="1"/>
      <c r="JRB5850" s="1"/>
      <c r="JRC5850" s="1"/>
      <c r="JRD5850" s="1"/>
      <c r="JRE5850" s="1"/>
      <c r="JRF5850" s="1"/>
      <c r="JRG5850" s="1"/>
      <c r="JRH5850" s="1"/>
      <c r="JRI5850" s="1"/>
      <c r="JRJ5850" s="1"/>
      <c r="JRK5850" s="1"/>
      <c r="JRL5850" s="1"/>
      <c r="JRM5850" s="1"/>
      <c r="JRN5850" s="1"/>
      <c r="JRO5850" s="1"/>
      <c r="JRP5850" s="1"/>
      <c r="JRQ5850" s="1"/>
      <c r="JRR5850" s="1"/>
      <c r="JRS5850" s="1"/>
      <c r="JRT5850" s="1"/>
      <c r="JRU5850" s="1"/>
      <c r="JRV5850" s="1"/>
      <c r="JRW5850" s="1"/>
      <c r="JRX5850" s="1"/>
      <c r="JRY5850" s="1"/>
      <c r="JRZ5850" s="1"/>
      <c r="JSA5850" s="1"/>
      <c r="JSB5850" s="1"/>
      <c r="JSC5850" s="1"/>
      <c r="JSD5850" s="1"/>
      <c r="JSE5850" s="1"/>
      <c r="JSF5850" s="1"/>
      <c r="JSG5850" s="1"/>
      <c r="JSH5850" s="1"/>
      <c r="JSI5850" s="1"/>
      <c r="JSJ5850" s="1"/>
      <c r="JSK5850" s="1"/>
      <c r="JSL5850" s="1"/>
      <c r="JSM5850" s="1"/>
      <c r="JSN5850" s="1"/>
      <c r="JSO5850" s="1"/>
      <c r="JSP5850" s="1"/>
      <c r="JSQ5850" s="1"/>
      <c r="JSR5850" s="1"/>
      <c r="JSS5850" s="1"/>
      <c r="JST5850" s="1"/>
      <c r="JSU5850" s="1"/>
      <c r="JSV5850" s="1"/>
      <c r="JSW5850" s="1"/>
      <c r="JSX5850" s="1"/>
      <c r="JSY5850" s="1"/>
      <c r="JSZ5850" s="1"/>
      <c r="JTA5850" s="1"/>
      <c r="JTB5850" s="1"/>
      <c r="JTC5850" s="1"/>
      <c r="JTD5850" s="1"/>
      <c r="JTE5850" s="1"/>
      <c r="JTF5850" s="1"/>
      <c r="JTG5850" s="1"/>
      <c r="JTH5850" s="1"/>
      <c r="JTI5850" s="1"/>
      <c r="JTJ5850" s="1"/>
      <c r="JTK5850" s="1"/>
      <c r="JTL5850" s="1"/>
      <c r="JTM5850" s="1"/>
      <c r="JTN5850" s="1"/>
      <c r="JTO5850" s="1"/>
      <c r="JTP5850" s="1"/>
      <c r="JTQ5850" s="1"/>
      <c r="JTR5850" s="1"/>
      <c r="JTS5850" s="1"/>
      <c r="JTT5850" s="1"/>
      <c r="JTU5850" s="1"/>
      <c r="JTV5850" s="1"/>
      <c r="JTW5850" s="1"/>
      <c r="JTX5850" s="1"/>
      <c r="JTY5850" s="1"/>
      <c r="JTZ5850" s="1"/>
      <c r="JUA5850" s="1"/>
      <c r="JUB5850" s="1"/>
      <c r="JUC5850" s="1"/>
      <c r="JUD5850" s="1"/>
      <c r="JUE5850" s="1"/>
      <c r="JUF5850" s="1"/>
      <c r="JUG5850" s="1"/>
      <c r="JUH5850" s="1"/>
      <c r="JUI5850" s="1"/>
      <c r="JUJ5850" s="1"/>
      <c r="JUK5850" s="1"/>
      <c r="JUL5850" s="1"/>
      <c r="JUM5850" s="1"/>
      <c r="JUN5850" s="1"/>
      <c r="JUO5850" s="1"/>
      <c r="JUP5850" s="1"/>
      <c r="JUQ5850" s="1"/>
      <c r="JUR5850" s="1"/>
      <c r="JUS5850" s="1"/>
      <c r="JUT5850" s="1"/>
      <c r="JUU5850" s="1"/>
      <c r="JUV5850" s="1"/>
      <c r="JUW5850" s="1"/>
      <c r="JUX5850" s="1"/>
      <c r="JUY5850" s="1"/>
      <c r="JUZ5850" s="1"/>
      <c r="JVA5850" s="1"/>
      <c r="JVB5850" s="1"/>
      <c r="JVC5850" s="1"/>
      <c r="JVD5850" s="1"/>
      <c r="JVE5850" s="1"/>
      <c r="JVF5850" s="1"/>
      <c r="JVG5850" s="1"/>
      <c r="JVH5850" s="1"/>
      <c r="JVI5850" s="1"/>
      <c r="JVJ5850" s="1"/>
      <c r="JVK5850" s="1"/>
      <c r="JVL5850" s="1"/>
      <c r="JVM5850" s="1"/>
      <c r="JVN5850" s="1"/>
      <c r="JVO5850" s="1"/>
      <c r="JVP5850" s="1"/>
      <c r="JVQ5850" s="1"/>
      <c r="JVR5850" s="1"/>
      <c r="JVS5850" s="1"/>
      <c r="JVT5850" s="1"/>
      <c r="JVU5850" s="1"/>
      <c r="JVV5850" s="1"/>
      <c r="JVW5850" s="1"/>
      <c r="JVX5850" s="1"/>
      <c r="JVY5850" s="1"/>
      <c r="JVZ5850" s="1"/>
      <c r="JWA5850" s="1"/>
      <c r="JWB5850" s="1"/>
      <c r="JWC5850" s="1"/>
      <c r="JWD5850" s="1"/>
      <c r="JWE5850" s="1"/>
      <c r="JWF5850" s="1"/>
      <c r="JWG5850" s="1"/>
      <c r="JWH5850" s="1"/>
      <c r="JWI5850" s="1"/>
      <c r="JWJ5850" s="1"/>
      <c r="JWK5850" s="1"/>
      <c r="JWL5850" s="1"/>
      <c r="JWM5850" s="1"/>
      <c r="JWN5850" s="1"/>
      <c r="JWO5850" s="1"/>
      <c r="JWP5850" s="1"/>
      <c r="JWQ5850" s="1"/>
      <c r="JWR5850" s="1"/>
      <c r="JWS5850" s="1"/>
      <c r="JWT5850" s="1"/>
      <c r="JWU5850" s="1"/>
      <c r="JWV5850" s="1"/>
      <c r="JWW5850" s="1"/>
      <c r="JWX5850" s="1"/>
      <c r="JWY5850" s="1"/>
      <c r="JWZ5850" s="1"/>
      <c r="JXA5850" s="1"/>
      <c r="JXB5850" s="1"/>
      <c r="JXC5850" s="1"/>
      <c r="JXD5850" s="1"/>
      <c r="JXE5850" s="1"/>
      <c r="JXF5850" s="1"/>
      <c r="JXG5850" s="1"/>
      <c r="JXH5850" s="1"/>
      <c r="JXI5850" s="1"/>
      <c r="JXJ5850" s="1"/>
      <c r="JXK5850" s="1"/>
      <c r="JXL5850" s="1"/>
      <c r="JXM5850" s="1"/>
      <c r="JXN5850" s="1"/>
      <c r="JXO5850" s="1"/>
      <c r="JXP5850" s="1"/>
      <c r="JXQ5850" s="1"/>
      <c r="JXR5850" s="1"/>
      <c r="JXS5850" s="1"/>
      <c r="JXT5850" s="1"/>
      <c r="JXU5850" s="1"/>
      <c r="JXV5850" s="1"/>
      <c r="JXW5850" s="1"/>
      <c r="JXX5850" s="1"/>
      <c r="JXY5850" s="1"/>
      <c r="JXZ5850" s="1"/>
      <c r="JYA5850" s="1"/>
      <c r="JYB5850" s="1"/>
      <c r="JYC5850" s="1"/>
      <c r="JYD5850" s="1"/>
      <c r="JYE5850" s="1"/>
      <c r="JYF5850" s="1"/>
      <c r="JYG5850" s="1"/>
      <c r="JYH5850" s="1"/>
      <c r="JYI5850" s="1"/>
      <c r="JYJ5850" s="1"/>
      <c r="JYK5850" s="1"/>
      <c r="JYL5850" s="1"/>
      <c r="JYM5850" s="1"/>
      <c r="JYN5850" s="1"/>
      <c r="JYO5850" s="1"/>
      <c r="JYP5850" s="1"/>
      <c r="JYQ5850" s="1"/>
      <c r="JYR5850" s="1"/>
      <c r="JYS5850" s="1"/>
      <c r="JYT5850" s="1"/>
      <c r="JYU5850" s="1"/>
      <c r="JYV5850" s="1"/>
      <c r="JYW5850" s="1"/>
      <c r="JYX5850" s="1"/>
      <c r="JYY5850" s="1"/>
      <c r="JYZ5850" s="1"/>
      <c r="JZA5850" s="1"/>
      <c r="JZB5850" s="1"/>
      <c r="JZC5850" s="1"/>
      <c r="JZD5850" s="1"/>
      <c r="JZE5850" s="1"/>
      <c r="JZF5850" s="1"/>
      <c r="JZG5850" s="1"/>
      <c r="JZH5850" s="1"/>
      <c r="JZI5850" s="1"/>
      <c r="JZJ5850" s="1"/>
      <c r="JZK5850" s="1"/>
      <c r="JZL5850" s="1"/>
      <c r="JZM5850" s="1"/>
      <c r="JZN5850" s="1"/>
      <c r="JZO5850" s="1"/>
      <c r="JZP5850" s="1"/>
      <c r="JZQ5850" s="1"/>
      <c r="JZR5850" s="1"/>
      <c r="JZS5850" s="1"/>
      <c r="JZT5850" s="1"/>
      <c r="JZU5850" s="1"/>
      <c r="JZV5850" s="1"/>
      <c r="JZW5850" s="1"/>
      <c r="JZX5850" s="1"/>
      <c r="JZY5850" s="1"/>
      <c r="JZZ5850" s="1"/>
      <c r="KAA5850" s="1"/>
      <c r="KAB5850" s="1"/>
      <c r="KAC5850" s="1"/>
      <c r="KAD5850" s="1"/>
      <c r="KAE5850" s="1"/>
      <c r="KAF5850" s="1"/>
      <c r="KAG5850" s="1"/>
      <c r="KAH5850" s="1"/>
      <c r="KAI5850" s="1"/>
      <c r="KAJ5850" s="1"/>
      <c r="KAK5850" s="1"/>
      <c r="KAL5850" s="1"/>
      <c r="KAM5850" s="1"/>
      <c r="KAN5850" s="1"/>
      <c r="KAO5850" s="1"/>
      <c r="KAP5850" s="1"/>
      <c r="KAQ5850" s="1"/>
      <c r="KAR5850" s="1"/>
      <c r="KAS5850" s="1"/>
      <c r="KAT5850" s="1"/>
      <c r="KAU5850" s="1"/>
      <c r="KAV5850" s="1"/>
      <c r="KAW5850" s="1"/>
      <c r="KAX5850" s="1"/>
      <c r="KAY5850" s="1"/>
      <c r="KAZ5850" s="1"/>
      <c r="KBA5850" s="1"/>
      <c r="KBB5850" s="1"/>
      <c r="KBC5850" s="1"/>
      <c r="KBD5850" s="1"/>
      <c r="KBE5850" s="1"/>
      <c r="KBF5850" s="1"/>
      <c r="KBG5850" s="1"/>
      <c r="KBH5850" s="1"/>
      <c r="KBI5850" s="1"/>
      <c r="KBJ5850" s="1"/>
      <c r="KBK5850" s="1"/>
      <c r="KBL5850" s="1"/>
      <c r="KBM5850" s="1"/>
      <c r="KBN5850" s="1"/>
      <c r="KBO5850" s="1"/>
      <c r="KBP5850" s="1"/>
      <c r="KBQ5850" s="1"/>
      <c r="KBR5850" s="1"/>
      <c r="KBS5850" s="1"/>
      <c r="KBT5850" s="1"/>
      <c r="KBU5850" s="1"/>
      <c r="KBV5850" s="1"/>
      <c r="KBW5850" s="1"/>
      <c r="KBX5850" s="1"/>
      <c r="KBY5850" s="1"/>
      <c r="KBZ5850" s="1"/>
      <c r="KCA5850" s="1"/>
      <c r="KCB5850" s="1"/>
      <c r="KCC5850" s="1"/>
      <c r="KCD5850" s="1"/>
      <c r="KCE5850" s="1"/>
      <c r="KCF5850" s="1"/>
      <c r="KCG5850" s="1"/>
      <c r="KCH5850" s="1"/>
      <c r="KCI5850" s="1"/>
      <c r="KCJ5850" s="1"/>
      <c r="KCK5850" s="1"/>
      <c r="KCL5850" s="1"/>
      <c r="KCM5850" s="1"/>
      <c r="KCN5850" s="1"/>
      <c r="KCO5850" s="1"/>
      <c r="KCP5850" s="1"/>
      <c r="KCQ5850" s="1"/>
      <c r="KCR5850" s="1"/>
      <c r="KCS5850" s="1"/>
      <c r="KCT5850" s="1"/>
      <c r="KCU5850" s="1"/>
      <c r="KCV5850" s="1"/>
      <c r="KCW5850" s="1"/>
      <c r="KCX5850" s="1"/>
      <c r="KCY5850" s="1"/>
      <c r="KCZ5850" s="1"/>
      <c r="KDA5850" s="1"/>
      <c r="KDB5850" s="1"/>
      <c r="KDC5850" s="1"/>
      <c r="KDD5850" s="1"/>
      <c r="KDE5850" s="1"/>
      <c r="KDF5850" s="1"/>
      <c r="KDG5850" s="1"/>
      <c r="KDH5850" s="1"/>
      <c r="KDI5850" s="1"/>
      <c r="KDJ5850" s="1"/>
      <c r="KDK5850" s="1"/>
      <c r="KDL5850" s="1"/>
      <c r="KDM5850" s="1"/>
      <c r="KDN5850" s="1"/>
      <c r="KDO5850" s="1"/>
      <c r="KDP5850" s="1"/>
      <c r="KDQ5850" s="1"/>
      <c r="KDR5850" s="1"/>
      <c r="KDS5850" s="1"/>
      <c r="KDT5850" s="1"/>
      <c r="KDU5850" s="1"/>
      <c r="KDV5850" s="1"/>
      <c r="KDW5850" s="1"/>
      <c r="KDX5850" s="1"/>
      <c r="KDY5850" s="1"/>
      <c r="KDZ5850" s="1"/>
      <c r="KEA5850" s="1"/>
      <c r="KEB5850" s="1"/>
      <c r="KEC5850" s="1"/>
      <c r="KED5850" s="1"/>
      <c r="KEE5850" s="1"/>
      <c r="KEF5850" s="1"/>
      <c r="KEG5850" s="1"/>
      <c r="KEH5850" s="1"/>
      <c r="KEI5850" s="1"/>
      <c r="KEJ5850" s="1"/>
      <c r="KEK5850" s="1"/>
      <c r="KEL5850" s="1"/>
      <c r="KEM5850" s="1"/>
      <c r="KEN5850" s="1"/>
      <c r="KEO5850" s="1"/>
      <c r="KEP5850" s="1"/>
      <c r="KEQ5850" s="1"/>
      <c r="KER5850" s="1"/>
      <c r="KES5850" s="1"/>
      <c r="KET5850" s="1"/>
      <c r="KEU5850" s="1"/>
      <c r="KEV5850" s="1"/>
      <c r="KEW5850" s="1"/>
      <c r="KEX5850" s="1"/>
      <c r="KEY5850" s="1"/>
      <c r="KEZ5850" s="1"/>
      <c r="KFA5850" s="1"/>
      <c r="KFB5850" s="1"/>
      <c r="KFC5850" s="1"/>
      <c r="KFD5850" s="1"/>
      <c r="KFE5850" s="1"/>
      <c r="KFF5850" s="1"/>
      <c r="KFG5850" s="1"/>
      <c r="KFH5850" s="1"/>
      <c r="KFI5850" s="1"/>
      <c r="KFJ5850" s="1"/>
      <c r="KFK5850" s="1"/>
      <c r="KFL5850" s="1"/>
      <c r="KFM5850" s="1"/>
      <c r="KFN5850" s="1"/>
      <c r="KFO5850" s="1"/>
      <c r="KFP5850" s="1"/>
      <c r="KFQ5850" s="1"/>
      <c r="KFR5850" s="1"/>
      <c r="KFS5850" s="1"/>
      <c r="KFT5850" s="1"/>
      <c r="KFU5850" s="1"/>
      <c r="KFV5850" s="1"/>
      <c r="KFW5850" s="1"/>
      <c r="KFX5850" s="1"/>
      <c r="KFY5850" s="1"/>
      <c r="KFZ5850" s="1"/>
      <c r="KGA5850" s="1"/>
      <c r="KGB5850" s="1"/>
      <c r="KGC5850" s="1"/>
      <c r="KGD5850" s="1"/>
      <c r="KGE5850" s="1"/>
      <c r="KGF5850" s="1"/>
      <c r="KGG5850" s="1"/>
      <c r="KGH5850" s="1"/>
      <c r="KGI5850" s="1"/>
      <c r="KGJ5850" s="1"/>
      <c r="KGK5850" s="1"/>
      <c r="KGL5850" s="1"/>
      <c r="KGM5850" s="1"/>
      <c r="KGN5850" s="1"/>
      <c r="KGO5850" s="1"/>
      <c r="KGP5850" s="1"/>
      <c r="KGQ5850" s="1"/>
      <c r="KGR5850" s="1"/>
      <c r="KGS5850" s="1"/>
      <c r="KGT5850" s="1"/>
      <c r="KGU5850" s="1"/>
      <c r="KGV5850" s="1"/>
      <c r="KGW5850" s="1"/>
      <c r="KGX5850" s="1"/>
      <c r="KGY5850" s="1"/>
      <c r="KGZ5850" s="1"/>
      <c r="KHA5850" s="1"/>
      <c r="KHB5850" s="1"/>
      <c r="KHC5850" s="1"/>
      <c r="KHD5850" s="1"/>
      <c r="KHE5850" s="1"/>
      <c r="KHF5850" s="1"/>
      <c r="KHG5850" s="1"/>
      <c r="KHH5850" s="1"/>
      <c r="KHI5850" s="1"/>
      <c r="KHJ5850" s="1"/>
      <c r="KHK5850" s="1"/>
      <c r="KHL5850" s="1"/>
      <c r="KHM5850" s="1"/>
      <c r="KHN5850" s="1"/>
      <c r="KHO5850" s="1"/>
      <c r="KHP5850" s="1"/>
      <c r="KHQ5850" s="1"/>
      <c r="KHR5850" s="1"/>
      <c r="KHS5850" s="1"/>
      <c r="KHT5850" s="1"/>
      <c r="KHU5850" s="1"/>
      <c r="KHV5850" s="1"/>
      <c r="KHW5850" s="1"/>
      <c r="KHX5850" s="1"/>
      <c r="KHY5850" s="1"/>
      <c r="KHZ5850" s="1"/>
      <c r="KIA5850" s="1"/>
      <c r="KIB5850" s="1"/>
      <c r="KIC5850" s="1"/>
      <c r="KID5850" s="1"/>
      <c r="KIE5850" s="1"/>
      <c r="KIF5850" s="1"/>
      <c r="KIG5850" s="1"/>
      <c r="KIH5850" s="1"/>
      <c r="KII5850" s="1"/>
      <c r="KIJ5850" s="1"/>
      <c r="KIK5850" s="1"/>
      <c r="KIL5850" s="1"/>
      <c r="KIM5850" s="1"/>
      <c r="KIN5850" s="1"/>
      <c r="KIO5850" s="1"/>
      <c r="KIP5850" s="1"/>
      <c r="KIQ5850" s="1"/>
      <c r="KIR5850" s="1"/>
      <c r="KIS5850" s="1"/>
      <c r="KIT5850" s="1"/>
      <c r="KIU5850" s="1"/>
      <c r="KIV5850" s="1"/>
      <c r="KIW5850" s="1"/>
      <c r="KIX5850" s="1"/>
      <c r="KIY5850" s="1"/>
      <c r="KIZ5850" s="1"/>
      <c r="KJA5850" s="1"/>
      <c r="KJB5850" s="1"/>
      <c r="KJC5850" s="1"/>
      <c r="KJD5850" s="1"/>
      <c r="KJE5850" s="1"/>
      <c r="KJF5850" s="1"/>
      <c r="KJG5850" s="1"/>
      <c r="KJH5850" s="1"/>
      <c r="KJI5850" s="1"/>
      <c r="KJJ5850" s="1"/>
      <c r="KJK5850" s="1"/>
      <c r="KJL5850" s="1"/>
      <c r="KJM5850" s="1"/>
      <c r="KJN5850" s="1"/>
      <c r="KJO5850" s="1"/>
      <c r="KJP5850" s="1"/>
      <c r="KJQ5850" s="1"/>
      <c r="KJR5850" s="1"/>
      <c r="KJS5850" s="1"/>
      <c r="KJT5850" s="1"/>
      <c r="KJU5850" s="1"/>
      <c r="KJV5850" s="1"/>
      <c r="KJW5850" s="1"/>
      <c r="KJX5850" s="1"/>
      <c r="KJY5850" s="1"/>
      <c r="KJZ5850" s="1"/>
      <c r="KKA5850" s="1"/>
      <c r="KKB5850" s="1"/>
      <c r="KKC5850" s="1"/>
      <c r="KKD5850" s="1"/>
      <c r="KKE5850" s="1"/>
      <c r="KKF5850" s="1"/>
      <c r="KKG5850" s="1"/>
      <c r="KKH5850" s="1"/>
      <c r="KKI5850" s="1"/>
      <c r="KKJ5850" s="1"/>
      <c r="KKK5850" s="1"/>
      <c r="KKL5850" s="1"/>
      <c r="KKM5850" s="1"/>
      <c r="KKN5850" s="1"/>
      <c r="KKO5850" s="1"/>
      <c r="KKP5850" s="1"/>
      <c r="KKQ5850" s="1"/>
      <c r="KKR5850" s="1"/>
      <c r="KKS5850" s="1"/>
      <c r="KKT5850" s="1"/>
      <c r="KKU5850" s="1"/>
      <c r="KKV5850" s="1"/>
      <c r="KKW5850" s="1"/>
      <c r="KKX5850" s="1"/>
      <c r="KKY5850" s="1"/>
      <c r="KKZ5850" s="1"/>
      <c r="KLA5850" s="1"/>
      <c r="KLB5850" s="1"/>
      <c r="KLC5850" s="1"/>
      <c r="KLD5850" s="1"/>
      <c r="KLE5850" s="1"/>
      <c r="KLF5850" s="1"/>
      <c r="KLG5850" s="1"/>
      <c r="KLH5850" s="1"/>
      <c r="KLI5850" s="1"/>
      <c r="KLJ5850" s="1"/>
      <c r="KLK5850" s="1"/>
      <c r="KLL5850" s="1"/>
      <c r="KLM5850" s="1"/>
      <c r="KLN5850" s="1"/>
      <c r="KLO5850" s="1"/>
      <c r="KLP5850" s="1"/>
      <c r="KLQ5850" s="1"/>
      <c r="KLR5850" s="1"/>
      <c r="KLS5850" s="1"/>
      <c r="KLT5850" s="1"/>
      <c r="KLU5850" s="1"/>
      <c r="KLV5850" s="1"/>
      <c r="KLW5850" s="1"/>
      <c r="KLX5850" s="1"/>
      <c r="KLY5850" s="1"/>
      <c r="KLZ5850" s="1"/>
      <c r="KMA5850" s="1"/>
      <c r="KMB5850" s="1"/>
      <c r="KMC5850" s="1"/>
      <c r="KMD5850" s="1"/>
      <c r="KME5850" s="1"/>
      <c r="KMF5850" s="1"/>
      <c r="KMG5850" s="1"/>
      <c r="KMH5850" s="1"/>
      <c r="KMI5850" s="1"/>
      <c r="KMJ5850" s="1"/>
      <c r="KMK5850" s="1"/>
      <c r="KML5850" s="1"/>
      <c r="KMM5850" s="1"/>
      <c r="KMN5850" s="1"/>
      <c r="KMO5850" s="1"/>
      <c r="KMP5850" s="1"/>
      <c r="KMQ5850" s="1"/>
      <c r="KMR5850" s="1"/>
      <c r="KMS5850" s="1"/>
      <c r="KMT5850" s="1"/>
      <c r="KMU5850" s="1"/>
      <c r="KMV5850" s="1"/>
      <c r="KMW5850" s="1"/>
      <c r="KMX5850" s="1"/>
      <c r="KMY5850" s="1"/>
      <c r="KMZ5850" s="1"/>
      <c r="KNA5850" s="1"/>
      <c r="KNB5850" s="1"/>
      <c r="KNC5850" s="1"/>
      <c r="KND5850" s="1"/>
      <c r="KNE5850" s="1"/>
      <c r="KNF5850" s="1"/>
      <c r="KNG5850" s="1"/>
      <c r="KNH5850" s="1"/>
      <c r="KNI5850" s="1"/>
      <c r="KNJ5850" s="1"/>
      <c r="KNK5850" s="1"/>
      <c r="KNL5850" s="1"/>
      <c r="KNM5850" s="1"/>
      <c r="KNN5850" s="1"/>
      <c r="KNO5850" s="1"/>
      <c r="KNP5850" s="1"/>
      <c r="KNQ5850" s="1"/>
      <c r="KNR5850" s="1"/>
      <c r="KNS5850" s="1"/>
      <c r="KNT5850" s="1"/>
      <c r="KNU5850" s="1"/>
      <c r="KNV5850" s="1"/>
      <c r="KNW5850" s="1"/>
      <c r="KNX5850" s="1"/>
      <c r="KNY5850" s="1"/>
      <c r="KNZ5850" s="1"/>
      <c r="KOA5850" s="1"/>
      <c r="KOB5850" s="1"/>
      <c r="KOC5850" s="1"/>
      <c r="KOD5850" s="1"/>
      <c r="KOE5850" s="1"/>
      <c r="KOF5850" s="1"/>
      <c r="KOG5850" s="1"/>
      <c r="KOH5850" s="1"/>
      <c r="KOI5850" s="1"/>
      <c r="KOJ5850" s="1"/>
      <c r="KOK5850" s="1"/>
      <c r="KOL5850" s="1"/>
      <c r="KOM5850" s="1"/>
      <c r="KON5850" s="1"/>
      <c r="KOO5850" s="1"/>
      <c r="KOP5850" s="1"/>
      <c r="KOQ5850" s="1"/>
      <c r="KOR5850" s="1"/>
      <c r="KOS5850" s="1"/>
      <c r="KOT5850" s="1"/>
      <c r="KOU5850" s="1"/>
      <c r="KOV5850" s="1"/>
      <c r="KOW5850" s="1"/>
      <c r="KOX5850" s="1"/>
      <c r="KOY5850" s="1"/>
      <c r="KOZ5850" s="1"/>
      <c r="KPA5850" s="1"/>
      <c r="KPB5850" s="1"/>
      <c r="KPC5850" s="1"/>
      <c r="KPD5850" s="1"/>
      <c r="KPE5850" s="1"/>
      <c r="KPF5850" s="1"/>
      <c r="KPG5850" s="1"/>
      <c r="KPH5850" s="1"/>
      <c r="KPI5850" s="1"/>
      <c r="KPJ5850" s="1"/>
      <c r="KPK5850" s="1"/>
      <c r="KPL5850" s="1"/>
      <c r="KPM5850" s="1"/>
      <c r="KPN5850" s="1"/>
      <c r="KPO5850" s="1"/>
      <c r="KPP5850" s="1"/>
      <c r="KPQ5850" s="1"/>
      <c r="KPR5850" s="1"/>
      <c r="KPS5850" s="1"/>
      <c r="KPT5850" s="1"/>
      <c r="KPU5850" s="1"/>
      <c r="KPV5850" s="1"/>
      <c r="KPW5850" s="1"/>
      <c r="KPX5850" s="1"/>
      <c r="KPY5850" s="1"/>
      <c r="KPZ5850" s="1"/>
      <c r="KQA5850" s="1"/>
      <c r="KQB5850" s="1"/>
      <c r="KQC5850" s="1"/>
      <c r="KQD5850" s="1"/>
      <c r="KQE5850" s="1"/>
      <c r="KQF5850" s="1"/>
      <c r="KQG5850" s="1"/>
      <c r="KQH5850" s="1"/>
      <c r="KQI5850" s="1"/>
      <c r="KQJ5850" s="1"/>
      <c r="KQK5850" s="1"/>
      <c r="KQL5850" s="1"/>
      <c r="KQM5850" s="1"/>
      <c r="KQN5850" s="1"/>
      <c r="KQO5850" s="1"/>
      <c r="KQP5850" s="1"/>
      <c r="KQQ5850" s="1"/>
      <c r="KQR5850" s="1"/>
      <c r="KQS5850" s="1"/>
      <c r="KQT5850" s="1"/>
      <c r="KQU5850" s="1"/>
      <c r="KQV5850" s="1"/>
      <c r="KQW5850" s="1"/>
      <c r="KQX5850" s="1"/>
      <c r="KQY5850" s="1"/>
      <c r="KQZ5850" s="1"/>
      <c r="KRA5850" s="1"/>
      <c r="KRB5850" s="1"/>
      <c r="KRC5850" s="1"/>
      <c r="KRD5850" s="1"/>
      <c r="KRE5850" s="1"/>
      <c r="KRF5850" s="1"/>
      <c r="KRG5850" s="1"/>
      <c r="KRH5850" s="1"/>
      <c r="KRI5850" s="1"/>
      <c r="KRJ5850" s="1"/>
      <c r="KRK5850" s="1"/>
      <c r="KRL5850" s="1"/>
      <c r="KRM5850" s="1"/>
      <c r="KRN5850" s="1"/>
      <c r="KRO5850" s="1"/>
      <c r="KRP5850" s="1"/>
      <c r="KRQ5850" s="1"/>
      <c r="KRR5850" s="1"/>
      <c r="KRS5850" s="1"/>
      <c r="KRT5850" s="1"/>
      <c r="KRU5850" s="1"/>
      <c r="KRV5850" s="1"/>
      <c r="KRW5850" s="1"/>
      <c r="KRX5850" s="1"/>
      <c r="KRY5850" s="1"/>
      <c r="KRZ5850" s="1"/>
      <c r="KSA5850" s="1"/>
      <c r="KSB5850" s="1"/>
      <c r="KSC5850" s="1"/>
      <c r="KSD5850" s="1"/>
      <c r="KSE5850" s="1"/>
      <c r="KSF5850" s="1"/>
      <c r="KSG5850" s="1"/>
      <c r="KSH5850" s="1"/>
      <c r="KSI5850" s="1"/>
      <c r="KSJ5850" s="1"/>
      <c r="KSK5850" s="1"/>
      <c r="KSL5850" s="1"/>
      <c r="KSM5850" s="1"/>
      <c r="KSN5850" s="1"/>
      <c r="KSO5850" s="1"/>
      <c r="KSP5850" s="1"/>
      <c r="KSQ5850" s="1"/>
      <c r="KSR5850" s="1"/>
      <c r="KSS5850" s="1"/>
      <c r="KST5850" s="1"/>
      <c r="KSU5850" s="1"/>
      <c r="KSV5850" s="1"/>
      <c r="KSW5850" s="1"/>
      <c r="KSX5850" s="1"/>
      <c r="KSY5850" s="1"/>
      <c r="KSZ5850" s="1"/>
      <c r="KTA5850" s="1"/>
      <c r="KTB5850" s="1"/>
      <c r="KTC5850" s="1"/>
      <c r="KTD5850" s="1"/>
      <c r="KTE5850" s="1"/>
      <c r="KTF5850" s="1"/>
      <c r="KTG5850" s="1"/>
      <c r="KTH5850" s="1"/>
      <c r="KTI5850" s="1"/>
      <c r="KTJ5850" s="1"/>
      <c r="KTK5850" s="1"/>
      <c r="KTL5850" s="1"/>
      <c r="KTM5850" s="1"/>
      <c r="KTN5850" s="1"/>
      <c r="KTO5850" s="1"/>
      <c r="KTP5850" s="1"/>
      <c r="KTQ5850" s="1"/>
      <c r="KTR5850" s="1"/>
      <c r="KTS5850" s="1"/>
      <c r="KTT5850" s="1"/>
      <c r="KTU5850" s="1"/>
      <c r="KTV5850" s="1"/>
      <c r="KTW5850" s="1"/>
      <c r="KTX5850" s="1"/>
      <c r="KTY5850" s="1"/>
      <c r="KTZ5850" s="1"/>
      <c r="KUA5850" s="1"/>
      <c r="KUB5850" s="1"/>
      <c r="KUC5850" s="1"/>
      <c r="KUD5850" s="1"/>
      <c r="KUE5850" s="1"/>
      <c r="KUF5850" s="1"/>
      <c r="KUG5850" s="1"/>
      <c r="KUH5850" s="1"/>
      <c r="KUI5850" s="1"/>
      <c r="KUJ5850" s="1"/>
      <c r="KUK5850" s="1"/>
      <c r="KUL5850" s="1"/>
      <c r="KUM5850" s="1"/>
      <c r="KUN5850" s="1"/>
      <c r="KUO5850" s="1"/>
      <c r="KUP5850" s="1"/>
      <c r="KUQ5850" s="1"/>
      <c r="KUR5850" s="1"/>
      <c r="KUS5850" s="1"/>
      <c r="KUT5850" s="1"/>
      <c r="KUU5850" s="1"/>
      <c r="KUV5850" s="1"/>
      <c r="KUW5850" s="1"/>
      <c r="KUX5850" s="1"/>
      <c r="KUY5850" s="1"/>
      <c r="KUZ5850" s="1"/>
      <c r="KVA5850" s="1"/>
      <c r="KVB5850" s="1"/>
      <c r="KVC5850" s="1"/>
      <c r="KVD5850" s="1"/>
      <c r="KVE5850" s="1"/>
      <c r="KVF5850" s="1"/>
      <c r="KVG5850" s="1"/>
      <c r="KVH5850" s="1"/>
      <c r="KVI5850" s="1"/>
      <c r="KVJ5850" s="1"/>
      <c r="KVK5850" s="1"/>
      <c r="KVL5850" s="1"/>
      <c r="KVM5850" s="1"/>
      <c r="KVN5850" s="1"/>
      <c r="KVO5850" s="1"/>
      <c r="KVP5850" s="1"/>
      <c r="KVQ5850" s="1"/>
      <c r="KVR5850" s="1"/>
      <c r="KVS5850" s="1"/>
      <c r="KVT5850" s="1"/>
      <c r="KVU5850" s="1"/>
      <c r="KVV5850" s="1"/>
      <c r="KVW5850" s="1"/>
      <c r="KVX5850" s="1"/>
      <c r="KVY5850" s="1"/>
      <c r="KVZ5850" s="1"/>
      <c r="KWA5850" s="1"/>
      <c r="KWB5850" s="1"/>
      <c r="KWC5850" s="1"/>
      <c r="KWD5850" s="1"/>
      <c r="KWE5850" s="1"/>
      <c r="KWF5850" s="1"/>
      <c r="KWG5850" s="1"/>
      <c r="KWH5850" s="1"/>
      <c r="KWI5850" s="1"/>
      <c r="KWJ5850" s="1"/>
      <c r="KWK5850" s="1"/>
      <c r="KWL5850" s="1"/>
      <c r="KWM5850" s="1"/>
      <c r="KWN5850" s="1"/>
      <c r="KWO5850" s="1"/>
      <c r="KWP5850" s="1"/>
      <c r="KWQ5850" s="1"/>
      <c r="KWR5850" s="1"/>
      <c r="KWS5850" s="1"/>
      <c r="KWT5850" s="1"/>
      <c r="KWU5850" s="1"/>
      <c r="KWV5850" s="1"/>
      <c r="KWW5850" s="1"/>
      <c r="KWX5850" s="1"/>
      <c r="KWY5850" s="1"/>
      <c r="KWZ5850" s="1"/>
      <c r="KXA5850" s="1"/>
      <c r="KXB5850" s="1"/>
      <c r="KXC5850" s="1"/>
      <c r="KXD5850" s="1"/>
      <c r="KXE5850" s="1"/>
      <c r="KXF5850" s="1"/>
      <c r="KXG5850" s="1"/>
      <c r="KXH5850" s="1"/>
      <c r="KXI5850" s="1"/>
      <c r="KXJ5850" s="1"/>
      <c r="KXK5850" s="1"/>
      <c r="KXL5850" s="1"/>
      <c r="KXM5850" s="1"/>
      <c r="KXN5850" s="1"/>
      <c r="KXO5850" s="1"/>
      <c r="KXP5850" s="1"/>
      <c r="KXQ5850" s="1"/>
      <c r="KXR5850" s="1"/>
      <c r="KXS5850" s="1"/>
      <c r="KXT5850" s="1"/>
      <c r="KXU5850" s="1"/>
      <c r="KXV5850" s="1"/>
      <c r="KXW5850" s="1"/>
      <c r="KXX5850" s="1"/>
      <c r="KXY5850" s="1"/>
      <c r="KXZ5850" s="1"/>
      <c r="KYA5850" s="1"/>
      <c r="KYB5850" s="1"/>
      <c r="KYC5850" s="1"/>
      <c r="KYD5850" s="1"/>
      <c r="KYE5850" s="1"/>
      <c r="KYF5850" s="1"/>
      <c r="KYG5850" s="1"/>
      <c r="KYH5850" s="1"/>
      <c r="KYI5850" s="1"/>
      <c r="KYJ5850" s="1"/>
      <c r="KYK5850" s="1"/>
      <c r="KYL5850" s="1"/>
      <c r="KYM5850" s="1"/>
      <c r="KYN5850" s="1"/>
      <c r="KYO5850" s="1"/>
      <c r="KYP5850" s="1"/>
      <c r="KYQ5850" s="1"/>
      <c r="KYR5850" s="1"/>
      <c r="KYS5850" s="1"/>
      <c r="KYT5850" s="1"/>
      <c r="KYU5850" s="1"/>
      <c r="KYV5850" s="1"/>
      <c r="KYW5850" s="1"/>
      <c r="KYX5850" s="1"/>
      <c r="KYY5850" s="1"/>
      <c r="KYZ5850" s="1"/>
      <c r="KZA5850" s="1"/>
      <c r="KZB5850" s="1"/>
      <c r="KZC5850" s="1"/>
      <c r="KZD5850" s="1"/>
      <c r="KZE5850" s="1"/>
      <c r="KZF5850" s="1"/>
      <c r="KZG5850" s="1"/>
      <c r="KZH5850" s="1"/>
      <c r="KZI5850" s="1"/>
      <c r="KZJ5850" s="1"/>
      <c r="KZK5850" s="1"/>
      <c r="KZL5850" s="1"/>
      <c r="KZM5850" s="1"/>
      <c r="KZN5850" s="1"/>
      <c r="KZO5850" s="1"/>
      <c r="KZP5850" s="1"/>
      <c r="KZQ5850" s="1"/>
      <c r="KZR5850" s="1"/>
      <c r="KZS5850" s="1"/>
      <c r="KZT5850" s="1"/>
      <c r="KZU5850" s="1"/>
      <c r="KZV5850" s="1"/>
      <c r="KZW5850" s="1"/>
      <c r="KZX5850" s="1"/>
      <c r="KZY5850" s="1"/>
      <c r="KZZ5850" s="1"/>
      <c r="LAA5850" s="1"/>
      <c r="LAB5850" s="1"/>
      <c r="LAC5850" s="1"/>
      <c r="LAD5850" s="1"/>
      <c r="LAE5850" s="1"/>
      <c r="LAF5850" s="1"/>
      <c r="LAG5850" s="1"/>
      <c r="LAH5850" s="1"/>
      <c r="LAI5850" s="1"/>
      <c r="LAJ5850" s="1"/>
      <c r="LAK5850" s="1"/>
      <c r="LAL5850" s="1"/>
      <c r="LAM5850" s="1"/>
      <c r="LAN5850" s="1"/>
      <c r="LAO5850" s="1"/>
      <c r="LAP5850" s="1"/>
      <c r="LAQ5850" s="1"/>
      <c r="LAR5850" s="1"/>
      <c r="LAS5850" s="1"/>
      <c r="LAT5850" s="1"/>
      <c r="LAU5850" s="1"/>
      <c r="LAV5850" s="1"/>
      <c r="LAW5850" s="1"/>
      <c r="LAX5850" s="1"/>
      <c r="LAY5850" s="1"/>
      <c r="LAZ5850" s="1"/>
      <c r="LBA5850" s="1"/>
      <c r="LBB5850" s="1"/>
      <c r="LBC5850" s="1"/>
      <c r="LBD5850" s="1"/>
      <c r="LBE5850" s="1"/>
      <c r="LBF5850" s="1"/>
      <c r="LBG5850" s="1"/>
      <c r="LBH5850" s="1"/>
      <c r="LBI5850" s="1"/>
      <c r="LBJ5850" s="1"/>
      <c r="LBK5850" s="1"/>
      <c r="LBL5850" s="1"/>
      <c r="LBM5850" s="1"/>
      <c r="LBN5850" s="1"/>
      <c r="LBO5850" s="1"/>
      <c r="LBP5850" s="1"/>
      <c r="LBQ5850" s="1"/>
      <c r="LBR5850" s="1"/>
      <c r="LBS5850" s="1"/>
      <c r="LBT5850" s="1"/>
      <c r="LBU5850" s="1"/>
      <c r="LBV5850" s="1"/>
      <c r="LBW5850" s="1"/>
      <c r="LBX5850" s="1"/>
      <c r="LBY5850" s="1"/>
      <c r="LBZ5850" s="1"/>
      <c r="LCA5850" s="1"/>
      <c r="LCB5850" s="1"/>
      <c r="LCC5850" s="1"/>
      <c r="LCD5850" s="1"/>
      <c r="LCE5850" s="1"/>
      <c r="LCF5850" s="1"/>
      <c r="LCG5850" s="1"/>
      <c r="LCH5850" s="1"/>
      <c r="LCI5850" s="1"/>
      <c r="LCJ5850" s="1"/>
      <c r="LCK5850" s="1"/>
      <c r="LCL5850" s="1"/>
      <c r="LCM5850" s="1"/>
      <c r="LCN5850" s="1"/>
      <c r="LCO5850" s="1"/>
      <c r="LCP5850" s="1"/>
      <c r="LCQ5850" s="1"/>
      <c r="LCR5850" s="1"/>
      <c r="LCS5850" s="1"/>
      <c r="LCT5850" s="1"/>
      <c r="LCU5850" s="1"/>
      <c r="LCV5850" s="1"/>
      <c r="LCW5850" s="1"/>
      <c r="LCX5850" s="1"/>
      <c r="LCY5850" s="1"/>
      <c r="LCZ5850" s="1"/>
      <c r="LDA5850" s="1"/>
      <c r="LDB5850" s="1"/>
      <c r="LDC5850" s="1"/>
      <c r="LDD5850" s="1"/>
      <c r="LDE5850" s="1"/>
      <c r="LDF5850" s="1"/>
      <c r="LDG5850" s="1"/>
      <c r="LDH5850" s="1"/>
      <c r="LDI5850" s="1"/>
      <c r="LDJ5850" s="1"/>
      <c r="LDK5850" s="1"/>
      <c r="LDL5850" s="1"/>
      <c r="LDM5850" s="1"/>
      <c r="LDN5850" s="1"/>
      <c r="LDO5850" s="1"/>
      <c r="LDP5850" s="1"/>
      <c r="LDQ5850" s="1"/>
      <c r="LDR5850" s="1"/>
      <c r="LDS5850" s="1"/>
      <c r="LDT5850" s="1"/>
      <c r="LDU5850" s="1"/>
      <c r="LDV5850" s="1"/>
      <c r="LDW5850" s="1"/>
      <c r="LDX5850" s="1"/>
      <c r="LDY5850" s="1"/>
      <c r="LDZ5850" s="1"/>
      <c r="LEA5850" s="1"/>
      <c r="LEB5850" s="1"/>
      <c r="LEC5850" s="1"/>
      <c r="LED5850" s="1"/>
      <c r="LEE5850" s="1"/>
      <c r="LEF5850" s="1"/>
      <c r="LEG5850" s="1"/>
      <c r="LEH5850" s="1"/>
      <c r="LEI5850" s="1"/>
      <c r="LEJ5850" s="1"/>
      <c r="LEK5850" s="1"/>
      <c r="LEL5850" s="1"/>
      <c r="LEM5850" s="1"/>
      <c r="LEN5850" s="1"/>
      <c r="LEO5850" s="1"/>
      <c r="LEP5850" s="1"/>
      <c r="LEQ5850" s="1"/>
      <c r="LER5850" s="1"/>
      <c r="LES5850" s="1"/>
      <c r="LET5850" s="1"/>
      <c r="LEU5850" s="1"/>
      <c r="LEV5850" s="1"/>
      <c r="LEW5850" s="1"/>
      <c r="LEX5850" s="1"/>
      <c r="LEY5850" s="1"/>
      <c r="LEZ5850" s="1"/>
      <c r="LFA5850" s="1"/>
      <c r="LFB5850" s="1"/>
      <c r="LFC5850" s="1"/>
      <c r="LFD5850" s="1"/>
      <c r="LFE5850" s="1"/>
      <c r="LFF5850" s="1"/>
      <c r="LFG5850" s="1"/>
      <c r="LFH5850" s="1"/>
      <c r="LFI5850" s="1"/>
      <c r="LFJ5850" s="1"/>
      <c r="LFK5850" s="1"/>
      <c r="LFL5850" s="1"/>
      <c r="LFM5850" s="1"/>
      <c r="LFN5850" s="1"/>
      <c r="LFO5850" s="1"/>
      <c r="LFP5850" s="1"/>
      <c r="LFQ5850" s="1"/>
      <c r="LFR5850" s="1"/>
      <c r="LFS5850" s="1"/>
      <c r="LFT5850" s="1"/>
      <c r="LFU5850" s="1"/>
      <c r="LFV5850" s="1"/>
      <c r="LFW5850" s="1"/>
      <c r="LFX5850" s="1"/>
      <c r="LFY5850" s="1"/>
      <c r="LFZ5850" s="1"/>
      <c r="LGA5850" s="1"/>
      <c r="LGB5850" s="1"/>
      <c r="LGC5850" s="1"/>
      <c r="LGD5850" s="1"/>
      <c r="LGE5850" s="1"/>
      <c r="LGF5850" s="1"/>
      <c r="LGG5850" s="1"/>
      <c r="LGH5850" s="1"/>
      <c r="LGI5850" s="1"/>
      <c r="LGJ5850" s="1"/>
      <c r="LGK5850" s="1"/>
      <c r="LGL5850" s="1"/>
      <c r="LGM5850" s="1"/>
      <c r="LGN5850" s="1"/>
      <c r="LGO5850" s="1"/>
      <c r="LGP5850" s="1"/>
      <c r="LGQ5850" s="1"/>
      <c r="LGR5850" s="1"/>
      <c r="LGS5850" s="1"/>
      <c r="LGT5850" s="1"/>
      <c r="LGU5850" s="1"/>
      <c r="LGV5850" s="1"/>
      <c r="LGW5850" s="1"/>
      <c r="LGX5850" s="1"/>
      <c r="LGY5850" s="1"/>
      <c r="LGZ5850" s="1"/>
      <c r="LHA5850" s="1"/>
      <c r="LHB5850" s="1"/>
      <c r="LHC5850" s="1"/>
      <c r="LHD5850" s="1"/>
      <c r="LHE5850" s="1"/>
      <c r="LHF5850" s="1"/>
      <c r="LHG5850" s="1"/>
      <c r="LHH5850" s="1"/>
      <c r="LHI5850" s="1"/>
      <c r="LHJ5850" s="1"/>
      <c r="LHK5850" s="1"/>
      <c r="LHL5850" s="1"/>
      <c r="LHM5850" s="1"/>
      <c r="LHN5850" s="1"/>
      <c r="LHO5850" s="1"/>
      <c r="LHP5850" s="1"/>
      <c r="LHQ5850" s="1"/>
      <c r="LHR5850" s="1"/>
      <c r="LHS5850" s="1"/>
      <c r="LHT5850" s="1"/>
      <c r="LHU5850" s="1"/>
      <c r="LHV5850" s="1"/>
      <c r="LHW5850" s="1"/>
      <c r="LHX5850" s="1"/>
      <c r="LHY5850" s="1"/>
      <c r="LHZ5850" s="1"/>
      <c r="LIA5850" s="1"/>
      <c r="LIB5850" s="1"/>
      <c r="LIC5850" s="1"/>
      <c r="LID5850" s="1"/>
      <c r="LIE5850" s="1"/>
      <c r="LIF5850" s="1"/>
      <c r="LIG5850" s="1"/>
      <c r="LIH5850" s="1"/>
      <c r="LII5850" s="1"/>
      <c r="LIJ5850" s="1"/>
      <c r="LIK5850" s="1"/>
      <c r="LIL5850" s="1"/>
      <c r="LIM5850" s="1"/>
      <c r="LIN5850" s="1"/>
      <c r="LIO5850" s="1"/>
      <c r="LIP5850" s="1"/>
      <c r="LIQ5850" s="1"/>
      <c r="LIR5850" s="1"/>
      <c r="LIS5850" s="1"/>
      <c r="LIT5850" s="1"/>
      <c r="LIU5850" s="1"/>
      <c r="LIV5850" s="1"/>
      <c r="LIW5850" s="1"/>
      <c r="LIX5850" s="1"/>
      <c r="LIY5850" s="1"/>
      <c r="LIZ5850" s="1"/>
      <c r="LJA5850" s="1"/>
      <c r="LJB5850" s="1"/>
      <c r="LJC5850" s="1"/>
      <c r="LJD5850" s="1"/>
      <c r="LJE5850" s="1"/>
      <c r="LJF5850" s="1"/>
      <c r="LJG5850" s="1"/>
      <c r="LJH5850" s="1"/>
      <c r="LJI5850" s="1"/>
      <c r="LJJ5850" s="1"/>
      <c r="LJK5850" s="1"/>
      <c r="LJL5850" s="1"/>
      <c r="LJM5850" s="1"/>
      <c r="LJN5850" s="1"/>
      <c r="LJO5850" s="1"/>
      <c r="LJP5850" s="1"/>
      <c r="LJQ5850" s="1"/>
      <c r="LJR5850" s="1"/>
      <c r="LJS5850" s="1"/>
      <c r="LJT5850" s="1"/>
      <c r="LJU5850" s="1"/>
      <c r="LJV5850" s="1"/>
      <c r="LJW5850" s="1"/>
      <c r="LJX5850" s="1"/>
      <c r="LJY5850" s="1"/>
      <c r="LJZ5850" s="1"/>
      <c r="LKA5850" s="1"/>
      <c r="LKB5850" s="1"/>
      <c r="LKC5850" s="1"/>
      <c r="LKD5850" s="1"/>
      <c r="LKE5850" s="1"/>
      <c r="LKF5850" s="1"/>
      <c r="LKG5850" s="1"/>
      <c r="LKH5850" s="1"/>
      <c r="LKI5850" s="1"/>
      <c r="LKJ5850" s="1"/>
      <c r="LKK5850" s="1"/>
      <c r="LKL5850" s="1"/>
      <c r="LKM5850" s="1"/>
      <c r="LKN5850" s="1"/>
      <c r="LKO5850" s="1"/>
      <c r="LKP5850" s="1"/>
      <c r="LKQ5850" s="1"/>
      <c r="LKR5850" s="1"/>
      <c r="LKS5850" s="1"/>
      <c r="LKT5850" s="1"/>
      <c r="LKU5850" s="1"/>
      <c r="LKV5850" s="1"/>
      <c r="LKW5850" s="1"/>
      <c r="LKX5850" s="1"/>
      <c r="LKY5850" s="1"/>
      <c r="LKZ5850" s="1"/>
      <c r="LLA5850" s="1"/>
      <c r="LLB5850" s="1"/>
      <c r="LLC5850" s="1"/>
      <c r="LLD5850" s="1"/>
      <c r="LLE5850" s="1"/>
      <c r="LLF5850" s="1"/>
      <c r="LLG5850" s="1"/>
      <c r="LLH5850" s="1"/>
      <c r="LLI5850" s="1"/>
      <c r="LLJ5850" s="1"/>
      <c r="LLK5850" s="1"/>
      <c r="LLL5850" s="1"/>
      <c r="LLM5850" s="1"/>
      <c r="LLN5850" s="1"/>
      <c r="LLO5850" s="1"/>
      <c r="LLP5850" s="1"/>
      <c r="LLQ5850" s="1"/>
      <c r="LLR5850" s="1"/>
      <c r="LLS5850" s="1"/>
      <c r="LLT5850" s="1"/>
      <c r="LLU5850" s="1"/>
      <c r="LLV5850" s="1"/>
      <c r="LLW5850" s="1"/>
      <c r="LLX5850" s="1"/>
      <c r="LLY5850" s="1"/>
      <c r="LLZ5850" s="1"/>
      <c r="LMA5850" s="1"/>
      <c r="LMB5850" s="1"/>
      <c r="LMC5850" s="1"/>
      <c r="LMD5850" s="1"/>
      <c r="LME5850" s="1"/>
      <c r="LMF5850" s="1"/>
      <c r="LMG5850" s="1"/>
      <c r="LMH5850" s="1"/>
      <c r="LMI5850" s="1"/>
      <c r="LMJ5850" s="1"/>
      <c r="LMK5850" s="1"/>
      <c r="LML5850" s="1"/>
      <c r="LMM5850" s="1"/>
      <c r="LMN5850" s="1"/>
      <c r="LMO5850" s="1"/>
      <c r="LMP5850" s="1"/>
      <c r="LMQ5850" s="1"/>
      <c r="LMR5850" s="1"/>
      <c r="LMS5850" s="1"/>
      <c r="LMT5850" s="1"/>
      <c r="LMU5850" s="1"/>
      <c r="LMV5850" s="1"/>
      <c r="LMW5850" s="1"/>
      <c r="LMX5850" s="1"/>
      <c r="LMY5850" s="1"/>
      <c r="LMZ5850" s="1"/>
      <c r="LNA5850" s="1"/>
      <c r="LNB5850" s="1"/>
      <c r="LNC5850" s="1"/>
      <c r="LND5850" s="1"/>
      <c r="LNE5850" s="1"/>
      <c r="LNF5850" s="1"/>
      <c r="LNG5850" s="1"/>
      <c r="LNH5850" s="1"/>
      <c r="LNI5850" s="1"/>
      <c r="LNJ5850" s="1"/>
      <c r="LNK5850" s="1"/>
      <c r="LNL5850" s="1"/>
      <c r="LNM5850" s="1"/>
      <c r="LNN5850" s="1"/>
      <c r="LNO5850" s="1"/>
      <c r="LNP5850" s="1"/>
      <c r="LNQ5850" s="1"/>
      <c r="LNR5850" s="1"/>
      <c r="LNS5850" s="1"/>
      <c r="LNT5850" s="1"/>
      <c r="LNU5850" s="1"/>
      <c r="LNV5850" s="1"/>
      <c r="LNW5850" s="1"/>
      <c r="LNX5850" s="1"/>
      <c r="LNY5850" s="1"/>
      <c r="LNZ5850" s="1"/>
      <c r="LOA5850" s="1"/>
      <c r="LOB5850" s="1"/>
      <c r="LOC5850" s="1"/>
      <c r="LOD5850" s="1"/>
      <c r="LOE5850" s="1"/>
      <c r="LOF5850" s="1"/>
      <c r="LOG5850" s="1"/>
      <c r="LOH5850" s="1"/>
      <c r="LOI5850" s="1"/>
      <c r="LOJ5850" s="1"/>
      <c r="LOK5850" s="1"/>
      <c r="LOL5850" s="1"/>
      <c r="LOM5850" s="1"/>
      <c r="LON5850" s="1"/>
      <c r="LOO5850" s="1"/>
      <c r="LOP5850" s="1"/>
      <c r="LOQ5850" s="1"/>
      <c r="LOR5850" s="1"/>
      <c r="LOS5850" s="1"/>
      <c r="LOT5850" s="1"/>
      <c r="LOU5850" s="1"/>
      <c r="LOV5850" s="1"/>
      <c r="LOW5850" s="1"/>
      <c r="LOX5850" s="1"/>
      <c r="LOY5850" s="1"/>
      <c r="LOZ5850" s="1"/>
      <c r="LPA5850" s="1"/>
      <c r="LPB5850" s="1"/>
      <c r="LPC5850" s="1"/>
      <c r="LPD5850" s="1"/>
      <c r="LPE5850" s="1"/>
      <c r="LPF5850" s="1"/>
      <c r="LPG5850" s="1"/>
      <c r="LPH5850" s="1"/>
      <c r="LPI5850" s="1"/>
      <c r="LPJ5850" s="1"/>
      <c r="LPK5850" s="1"/>
      <c r="LPL5850" s="1"/>
      <c r="LPM5850" s="1"/>
      <c r="LPN5850" s="1"/>
      <c r="LPO5850" s="1"/>
      <c r="LPP5850" s="1"/>
      <c r="LPQ5850" s="1"/>
      <c r="LPR5850" s="1"/>
      <c r="LPS5850" s="1"/>
      <c r="LPT5850" s="1"/>
      <c r="LPU5850" s="1"/>
      <c r="LPV5850" s="1"/>
      <c r="LPW5850" s="1"/>
      <c r="LPX5850" s="1"/>
      <c r="LPY5850" s="1"/>
      <c r="LPZ5850" s="1"/>
      <c r="LQA5850" s="1"/>
      <c r="LQB5850" s="1"/>
      <c r="LQC5850" s="1"/>
      <c r="LQD5850" s="1"/>
      <c r="LQE5850" s="1"/>
      <c r="LQF5850" s="1"/>
      <c r="LQG5850" s="1"/>
      <c r="LQH5850" s="1"/>
      <c r="LQI5850" s="1"/>
      <c r="LQJ5850" s="1"/>
      <c r="LQK5850" s="1"/>
      <c r="LQL5850" s="1"/>
      <c r="LQM5850" s="1"/>
      <c r="LQN5850" s="1"/>
      <c r="LQO5850" s="1"/>
      <c r="LQP5850" s="1"/>
      <c r="LQQ5850" s="1"/>
      <c r="LQR5850" s="1"/>
      <c r="LQS5850" s="1"/>
      <c r="LQT5850" s="1"/>
      <c r="LQU5850" s="1"/>
      <c r="LQV5850" s="1"/>
      <c r="LQW5850" s="1"/>
      <c r="LQX5850" s="1"/>
      <c r="LQY5850" s="1"/>
      <c r="LQZ5850" s="1"/>
      <c r="LRA5850" s="1"/>
      <c r="LRB5850" s="1"/>
      <c r="LRC5850" s="1"/>
      <c r="LRD5850" s="1"/>
      <c r="LRE5850" s="1"/>
      <c r="LRF5850" s="1"/>
      <c r="LRG5850" s="1"/>
      <c r="LRH5850" s="1"/>
      <c r="LRI5850" s="1"/>
      <c r="LRJ5850" s="1"/>
      <c r="LRK5850" s="1"/>
      <c r="LRL5850" s="1"/>
      <c r="LRM5850" s="1"/>
      <c r="LRN5850" s="1"/>
      <c r="LRO5850" s="1"/>
      <c r="LRP5850" s="1"/>
      <c r="LRQ5850" s="1"/>
      <c r="LRR5850" s="1"/>
      <c r="LRS5850" s="1"/>
      <c r="LRT5850" s="1"/>
      <c r="LRU5850" s="1"/>
      <c r="LRV5850" s="1"/>
      <c r="LRW5850" s="1"/>
      <c r="LRX5850" s="1"/>
      <c r="LRY5850" s="1"/>
      <c r="LRZ5850" s="1"/>
      <c r="LSA5850" s="1"/>
      <c r="LSB5850" s="1"/>
      <c r="LSC5850" s="1"/>
      <c r="LSD5850" s="1"/>
      <c r="LSE5850" s="1"/>
      <c r="LSF5850" s="1"/>
      <c r="LSG5850" s="1"/>
      <c r="LSH5850" s="1"/>
      <c r="LSI5850" s="1"/>
      <c r="LSJ5850" s="1"/>
      <c r="LSK5850" s="1"/>
      <c r="LSL5850" s="1"/>
      <c r="LSM5850" s="1"/>
      <c r="LSN5850" s="1"/>
      <c r="LSO5850" s="1"/>
      <c r="LSP5850" s="1"/>
      <c r="LSQ5850" s="1"/>
      <c r="LSR5850" s="1"/>
      <c r="LSS5850" s="1"/>
      <c r="LST5850" s="1"/>
      <c r="LSU5850" s="1"/>
      <c r="LSV5850" s="1"/>
      <c r="LSW5850" s="1"/>
      <c r="LSX5850" s="1"/>
      <c r="LSY5850" s="1"/>
      <c r="LSZ5850" s="1"/>
      <c r="LTA5850" s="1"/>
      <c r="LTB5850" s="1"/>
      <c r="LTC5850" s="1"/>
      <c r="LTD5850" s="1"/>
      <c r="LTE5850" s="1"/>
      <c r="LTF5850" s="1"/>
      <c r="LTG5850" s="1"/>
      <c r="LTH5850" s="1"/>
      <c r="LTI5850" s="1"/>
      <c r="LTJ5850" s="1"/>
      <c r="LTK5850" s="1"/>
      <c r="LTL5850" s="1"/>
      <c r="LTM5850" s="1"/>
      <c r="LTN5850" s="1"/>
      <c r="LTO5850" s="1"/>
      <c r="LTP5850" s="1"/>
      <c r="LTQ5850" s="1"/>
      <c r="LTR5850" s="1"/>
      <c r="LTS5850" s="1"/>
      <c r="LTT5850" s="1"/>
      <c r="LTU5850" s="1"/>
      <c r="LTV5850" s="1"/>
      <c r="LTW5850" s="1"/>
      <c r="LTX5850" s="1"/>
      <c r="LTY5850" s="1"/>
      <c r="LTZ5850" s="1"/>
      <c r="LUA5850" s="1"/>
      <c r="LUB5850" s="1"/>
      <c r="LUC5850" s="1"/>
      <c r="LUD5850" s="1"/>
      <c r="LUE5850" s="1"/>
      <c r="LUF5850" s="1"/>
      <c r="LUG5850" s="1"/>
      <c r="LUH5850" s="1"/>
      <c r="LUI5850" s="1"/>
      <c r="LUJ5850" s="1"/>
      <c r="LUK5850" s="1"/>
      <c r="LUL5850" s="1"/>
      <c r="LUM5850" s="1"/>
      <c r="LUN5850" s="1"/>
      <c r="LUO5850" s="1"/>
      <c r="LUP5850" s="1"/>
      <c r="LUQ5850" s="1"/>
      <c r="LUR5850" s="1"/>
      <c r="LUS5850" s="1"/>
      <c r="LUT5850" s="1"/>
      <c r="LUU5850" s="1"/>
      <c r="LUV5850" s="1"/>
      <c r="LUW5850" s="1"/>
      <c r="LUX5850" s="1"/>
      <c r="LUY5850" s="1"/>
      <c r="LUZ5850" s="1"/>
      <c r="LVA5850" s="1"/>
      <c r="LVB5850" s="1"/>
      <c r="LVC5850" s="1"/>
      <c r="LVD5850" s="1"/>
      <c r="LVE5850" s="1"/>
      <c r="LVF5850" s="1"/>
      <c r="LVG5850" s="1"/>
      <c r="LVH5850" s="1"/>
      <c r="LVI5850" s="1"/>
      <c r="LVJ5850" s="1"/>
      <c r="LVK5850" s="1"/>
      <c r="LVL5850" s="1"/>
      <c r="LVM5850" s="1"/>
      <c r="LVN5850" s="1"/>
      <c r="LVO5850" s="1"/>
      <c r="LVP5850" s="1"/>
      <c r="LVQ5850" s="1"/>
      <c r="LVR5850" s="1"/>
      <c r="LVS5850" s="1"/>
      <c r="LVT5850" s="1"/>
      <c r="LVU5850" s="1"/>
      <c r="LVV5850" s="1"/>
      <c r="LVW5850" s="1"/>
      <c r="LVX5850" s="1"/>
      <c r="LVY5850" s="1"/>
      <c r="LVZ5850" s="1"/>
      <c r="LWA5850" s="1"/>
      <c r="LWB5850" s="1"/>
      <c r="LWC5850" s="1"/>
      <c r="LWD5850" s="1"/>
      <c r="LWE5850" s="1"/>
      <c r="LWF5850" s="1"/>
      <c r="LWG5850" s="1"/>
      <c r="LWH5850" s="1"/>
      <c r="LWI5850" s="1"/>
      <c r="LWJ5850" s="1"/>
      <c r="LWK5850" s="1"/>
      <c r="LWL5850" s="1"/>
      <c r="LWM5850" s="1"/>
      <c r="LWN5850" s="1"/>
      <c r="LWO5850" s="1"/>
      <c r="LWP5850" s="1"/>
      <c r="LWQ5850" s="1"/>
      <c r="LWR5850" s="1"/>
      <c r="LWS5850" s="1"/>
      <c r="LWT5850" s="1"/>
      <c r="LWU5850" s="1"/>
      <c r="LWV5850" s="1"/>
      <c r="LWW5850" s="1"/>
      <c r="LWX5850" s="1"/>
      <c r="LWY5850" s="1"/>
      <c r="LWZ5850" s="1"/>
      <c r="LXA5850" s="1"/>
      <c r="LXB5850" s="1"/>
      <c r="LXC5850" s="1"/>
      <c r="LXD5850" s="1"/>
      <c r="LXE5850" s="1"/>
      <c r="LXF5850" s="1"/>
      <c r="LXG5850" s="1"/>
      <c r="LXH5850" s="1"/>
      <c r="LXI5850" s="1"/>
      <c r="LXJ5850" s="1"/>
      <c r="LXK5850" s="1"/>
      <c r="LXL5850" s="1"/>
      <c r="LXM5850" s="1"/>
      <c r="LXN5850" s="1"/>
      <c r="LXO5850" s="1"/>
      <c r="LXP5850" s="1"/>
      <c r="LXQ5850" s="1"/>
      <c r="LXR5850" s="1"/>
      <c r="LXS5850" s="1"/>
      <c r="LXT5850" s="1"/>
      <c r="LXU5850" s="1"/>
      <c r="LXV5850" s="1"/>
      <c r="LXW5850" s="1"/>
      <c r="LXX5850" s="1"/>
      <c r="LXY5850" s="1"/>
      <c r="LXZ5850" s="1"/>
      <c r="LYA5850" s="1"/>
      <c r="LYB5850" s="1"/>
      <c r="LYC5850" s="1"/>
      <c r="LYD5850" s="1"/>
      <c r="LYE5850" s="1"/>
      <c r="LYF5850" s="1"/>
      <c r="LYG5850" s="1"/>
      <c r="LYH5850" s="1"/>
      <c r="LYI5850" s="1"/>
      <c r="LYJ5850" s="1"/>
      <c r="LYK5850" s="1"/>
      <c r="LYL5850" s="1"/>
      <c r="LYM5850" s="1"/>
      <c r="LYN5850" s="1"/>
      <c r="LYO5850" s="1"/>
      <c r="LYP5850" s="1"/>
      <c r="LYQ5850" s="1"/>
      <c r="LYR5850" s="1"/>
      <c r="LYS5850" s="1"/>
      <c r="LYT5850" s="1"/>
      <c r="LYU5850" s="1"/>
      <c r="LYV5850" s="1"/>
      <c r="LYW5850" s="1"/>
      <c r="LYX5850" s="1"/>
      <c r="LYY5850" s="1"/>
      <c r="LYZ5850" s="1"/>
      <c r="LZA5850" s="1"/>
      <c r="LZB5850" s="1"/>
      <c r="LZC5850" s="1"/>
      <c r="LZD5850" s="1"/>
      <c r="LZE5850" s="1"/>
      <c r="LZF5850" s="1"/>
      <c r="LZG5850" s="1"/>
      <c r="LZH5850" s="1"/>
      <c r="LZI5850" s="1"/>
      <c r="LZJ5850" s="1"/>
      <c r="LZK5850" s="1"/>
      <c r="LZL5850" s="1"/>
      <c r="LZM5850" s="1"/>
      <c r="LZN5850" s="1"/>
      <c r="LZO5850" s="1"/>
      <c r="LZP5850" s="1"/>
      <c r="LZQ5850" s="1"/>
      <c r="LZR5850" s="1"/>
      <c r="LZS5850" s="1"/>
      <c r="LZT5850" s="1"/>
      <c r="LZU5850" s="1"/>
      <c r="LZV5850" s="1"/>
      <c r="LZW5850" s="1"/>
      <c r="LZX5850" s="1"/>
      <c r="LZY5850" s="1"/>
      <c r="LZZ5850" s="1"/>
      <c r="MAA5850" s="1"/>
      <c r="MAB5850" s="1"/>
      <c r="MAC5850" s="1"/>
      <c r="MAD5850" s="1"/>
      <c r="MAE5850" s="1"/>
      <c r="MAF5850" s="1"/>
      <c r="MAG5850" s="1"/>
      <c r="MAH5850" s="1"/>
      <c r="MAI5850" s="1"/>
      <c r="MAJ5850" s="1"/>
      <c r="MAK5850" s="1"/>
      <c r="MAL5850" s="1"/>
      <c r="MAM5850" s="1"/>
      <c r="MAN5850" s="1"/>
      <c r="MAO5850" s="1"/>
      <c r="MAP5850" s="1"/>
      <c r="MAQ5850" s="1"/>
      <c r="MAR5850" s="1"/>
      <c r="MAS5850" s="1"/>
      <c r="MAT5850" s="1"/>
      <c r="MAU5850" s="1"/>
      <c r="MAV5850" s="1"/>
      <c r="MAW5850" s="1"/>
      <c r="MAX5850" s="1"/>
      <c r="MAY5850" s="1"/>
      <c r="MAZ5850" s="1"/>
      <c r="MBA5850" s="1"/>
      <c r="MBB5850" s="1"/>
      <c r="MBC5850" s="1"/>
      <c r="MBD5850" s="1"/>
      <c r="MBE5850" s="1"/>
      <c r="MBF5850" s="1"/>
      <c r="MBG5850" s="1"/>
      <c r="MBH5850" s="1"/>
      <c r="MBI5850" s="1"/>
      <c r="MBJ5850" s="1"/>
      <c r="MBK5850" s="1"/>
      <c r="MBL5850" s="1"/>
      <c r="MBM5850" s="1"/>
      <c r="MBN5850" s="1"/>
      <c r="MBO5850" s="1"/>
      <c r="MBP5850" s="1"/>
      <c r="MBQ5850" s="1"/>
      <c r="MBR5850" s="1"/>
      <c r="MBS5850" s="1"/>
      <c r="MBT5850" s="1"/>
      <c r="MBU5850" s="1"/>
      <c r="MBV5850" s="1"/>
      <c r="MBW5850" s="1"/>
      <c r="MBX5850" s="1"/>
      <c r="MBY5850" s="1"/>
      <c r="MBZ5850" s="1"/>
      <c r="MCA5850" s="1"/>
      <c r="MCB5850" s="1"/>
      <c r="MCC5850" s="1"/>
      <c r="MCD5850" s="1"/>
      <c r="MCE5850" s="1"/>
      <c r="MCF5850" s="1"/>
      <c r="MCG5850" s="1"/>
      <c r="MCH5850" s="1"/>
      <c r="MCI5850" s="1"/>
      <c r="MCJ5850" s="1"/>
      <c r="MCK5850" s="1"/>
      <c r="MCL5850" s="1"/>
      <c r="MCM5850" s="1"/>
      <c r="MCN5850" s="1"/>
      <c r="MCO5850" s="1"/>
      <c r="MCP5850" s="1"/>
      <c r="MCQ5850" s="1"/>
      <c r="MCR5850" s="1"/>
      <c r="MCS5850" s="1"/>
      <c r="MCT5850" s="1"/>
      <c r="MCU5850" s="1"/>
      <c r="MCV5850" s="1"/>
      <c r="MCW5850" s="1"/>
      <c r="MCX5850" s="1"/>
      <c r="MCY5850" s="1"/>
      <c r="MCZ5850" s="1"/>
      <c r="MDA5850" s="1"/>
      <c r="MDB5850" s="1"/>
      <c r="MDC5850" s="1"/>
      <c r="MDD5850" s="1"/>
      <c r="MDE5850" s="1"/>
      <c r="MDF5850" s="1"/>
      <c r="MDG5850" s="1"/>
      <c r="MDH5850" s="1"/>
      <c r="MDI5850" s="1"/>
      <c r="MDJ5850" s="1"/>
      <c r="MDK5850" s="1"/>
      <c r="MDL5850" s="1"/>
      <c r="MDM5850" s="1"/>
      <c r="MDN5850" s="1"/>
      <c r="MDO5850" s="1"/>
      <c r="MDP5850" s="1"/>
      <c r="MDQ5850" s="1"/>
      <c r="MDR5850" s="1"/>
      <c r="MDS5850" s="1"/>
      <c r="MDT5850" s="1"/>
      <c r="MDU5850" s="1"/>
      <c r="MDV5850" s="1"/>
      <c r="MDW5850" s="1"/>
      <c r="MDX5850" s="1"/>
      <c r="MDY5850" s="1"/>
      <c r="MDZ5850" s="1"/>
      <c r="MEA5850" s="1"/>
      <c r="MEB5850" s="1"/>
      <c r="MEC5850" s="1"/>
      <c r="MED5850" s="1"/>
      <c r="MEE5850" s="1"/>
      <c r="MEF5850" s="1"/>
      <c r="MEG5850" s="1"/>
      <c r="MEH5850" s="1"/>
      <c r="MEI5850" s="1"/>
      <c r="MEJ5850" s="1"/>
      <c r="MEK5850" s="1"/>
      <c r="MEL5850" s="1"/>
      <c r="MEM5850" s="1"/>
      <c r="MEN5850" s="1"/>
      <c r="MEO5850" s="1"/>
      <c r="MEP5850" s="1"/>
      <c r="MEQ5850" s="1"/>
      <c r="MER5850" s="1"/>
      <c r="MES5850" s="1"/>
      <c r="MET5850" s="1"/>
      <c r="MEU5850" s="1"/>
      <c r="MEV5850" s="1"/>
      <c r="MEW5850" s="1"/>
      <c r="MEX5850" s="1"/>
      <c r="MEY5850" s="1"/>
      <c r="MEZ5850" s="1"/>
      <c r="MFA5850" s="1"/>
      <c r="MFB5850" s="1"/>
      <c r="MFC5850" s="1"/>
      <c r="MFD5850" s="1"/>
      <c r="MFE5850" s="1"/>
      <c r="MFF5850" s="1"/>
      <c r="MFG5850" s="1"/>
      <c r="MFH5850" s="1"/>
      <c r="MFI5850" s="1"/>
      <c r="MFJ5850" s="1"/>
      <c r="MFK5850" s="1"/>
      <c r="MFL5850" s="1"/>
      <c r="MFM5850" s="1"/>
      <c r="MFN5850" s="1"/>
      <c r="MFO5850" s="1"/>
      <c r="MFP5850" s="1"/>
      <c r="MFQ5850" s="1"/>
      <c r="MFR5850" s="1"/>
      <c r="MFS5850" s="1"/>
      <c r="MFT5850" s="1"/>
      <c r="MFU5850" s="1"/>
      <c r="MFV5850" s="1"/>
      <c r="MFW5850" s="1"/>
      <c r="MFX5850" s="1"/>
      <c r="MFY5850" s="1"/>
      <c r="MFZ5850" s="1"/>
      <c r="MGA5850" s="1"/>
      <c r="MGB5850" s="1"/>
      <c r="MGC5850" s="1"/>
      <c r="MGD5850" s="1"/>
      <c r="MGE5850" s="1"/>
      <c r="MGF5850" s="1"/>
      <c r="MGG5850" s="1"/>
      <c r="MGH5850" s="1"/>
      <c r="MGI5850" s="1"/>
      <c r="MGJ5850" s="1"/>
      <c r="MGK5850" s="1"/>
      <c r="MGL5850" s="1"/>
      <c r="MGM5850" s="1"/>
      <c r="MGN5850" s="1"/>
      <c r="MGO5850" s="1"/>
      <c r="MGP5850" s="1"/>
      <c r="MGQ5850" s="1"/>
      <c r="MGR5850" s="1"/>
      <c r="MGS5850" s="1"/>
      <c r="MGT5850" s="1"/>
      <c r="MGU5850" s="1"/>
      <c r="MGV5850" s="1"/>
      <c r="MGW5850" s="1"/>
      <c r="MGX5850" s="1"/>
      <c r="MGY5850" s="1"/>
      <c r="MGZ5850" s="1"/>
      <c r="MHA5850" s="1"/>
      <c r="MHB5850" s="1"/>
      <c r="MHC5850" s="1"/>
      <c r="MHD5850" s="1"/>
      <c r="MHE5850" s="1"/>
      <c r="MHF5850" s="1"/>
      <c r="MHG5850" s="1"/>
      <c r="MHH5850" s="1"/>
      <c r="MHI5850" s="1"/>
      <c r="MHJ5850" s="1"/>
      <c r="MHK5850" s="1"/>
      <c r="MHL5850" s="1"/>
      <c r="MHM5850" s="1"/>
      <c r="MHN5850" s="1"/>
      <c r="MHO5850" s="1"/>
      <c r="MHP5850" s="1"/>
      <c r="MHQ5850" s="1"/>
      <c r="MHR5850" s="1"/>
      <c r="MHS5850" s="1"/>
      <c r="MHT5850" s="1"/>
      <c r="MHU5850" s="1"/>
      <c r="MHV5850" s="1"/>
      <c r="MHW5850" s="1"/>
      <c r="MHX5850" s="1"/>
      <c r="MHY5850" s="1"/>
      <c r="MHZ5850" s="1"/>
      <c r="MIA5850" s="1"/>
      <c r="MIB5850" s="1"/>
      <c r="MIC5850" s="1"/>
      <c r="MID5850" s="1"/>
      <c r="MIE5850" s="1"/>
      <c r="MIF5850" s="1"/>
      <c r="MIG5850" s="1"/>
      <c r="MIH5850" s="1"/>
      <c r="MII5850" s="1"/>
      <c r="MIJ5850" s="1"/>
      <c r="MIK5850" s="1"/>
      <c r="MIL5850" s="1"/>
      <c r="MIM5850" s="1"/>
      <c r="MIN5850" s="1"/>
      <c r="MIO5850" s="1"/>
      <c r="MIP5850" s="1"/>
      <c r="MIQ5850" s="1"/>
      <c r="MIR5850" s="1"/>
      <c r="MIS5850" s="1"/>
      <c r="MIT5850" s="1"/>
      <c r="MIU5850" s="1"/>
      <c r="MIV5850" s="1"/>
      <c r="MIW5850" s="1"/>
      <c r="MIX5850" s="1"/>
      <c r="MIY5850" s="1"/>
      <c r="MIZ5850" s="1"/>
      <c r="MJA5850" s="1"/>
      <c r="MJB5850" s="1"/>
      <c r="MJC5850" s="1"/>
      <c r="MJD5850" s="1"/>
      <c r="MJE5850" s="1"/>
      <c r="MJF5850" s="1"/>
      <c r="MJG5850" s="1"/>
      <c r="MJH5850" s="1"/>
      <c r="MJI5850" s="1"/>
      <c r="MJJ5850" s="1"/>
      <c r="MJK5850" s="1"/>
      <c r="MJL5850" s="1"/>
      <c r="MJM5850" s="1"/>
      <c r="MJN5850" s="1"/>
      <c r="MJO5850" s="1"/>
      <c r="MJP5850" s="1"/>
      <c r="MJQ5850" s="1"/>
      <c r="MJR5850" s="1"/>
      <c r="MJS5850" s="1"/>
      <c r="MJT5850" s="1"/>
      <c r="MJU5850" s="1"/>
      <c r="MJV5850" s="1"/>
      <c r="MJW5850" s="1"/>
      <c r="MJX5850" s="1"/>
      <c r="MJY5850" s="1"/>
      <c r="MJZ5850" s="1"/>
      <c r="MKA5850" s="1"/>
      <c r="MKB5850" s="1"/>
      <c r="MKC5850" s="1"/>
      <c r="MKD5850" s="1"/>
      <c r="MKE5850" s="1"/>
      <c r="MKF5850" s="1"/>
      <c r="MKG5850" s="1"/>
      <c r="MKH5850" s="1"/>
      <c r="MKI5850" s="1"/>
      <c r="MKJ5850" s="1"/>
      <c r="MKK5850" s="1"/>
      <c r="MKL5850" s="1"/>
      <c r="MKM5850" s="1"/>
      <c r="MKN5850" s="1"/>
      <c r="MKO5850" s="1"/>
      <c r="MKP5850" s="1"/>
      <c r="MKQ5850" s="1"/>
      <c r="MKR5850" s="1"/>
      <c r="MKS5850" s="1"/>
      <c r="MKT5850" s="1"/>
      <c r="MKU5850" s="1"/>
      <c r="MKV5850" s="1"/>
      <c r="MKW5850" s="1"/>
      <c r="MKX5850" s="1"/>
      <c r="MKY5850" s="1"/>
      <c r="MKZ5850" s="1"/>
      <c r="MLA5850" s="1"/>
      <c r="MLB5850" s="1"/>
      <c r="MLC5850" s="1"/>
      <c r="MLD5850" s="1"/>
      <c r="MLE5850" s="1"/>
      <c r="MLF5850" s="1"/>
      <c r="MLG5850" s="1"/>
      <c r="MLH5850" s="1"/>
      <c r="MLI5850" s="1"/>
      <c r="MLJ5850" s="1"/>
      <c r="MLK5850" s="1"/>
      <c r="MLL5850" s="1"/>
      <c r="MLM5850" s="1"/>
      <c r="MLN5850" s="1"/>
      <c r="MLO5850" s="1"/>
      <c r="MLP5850" s="1"/>
      <c r="MLQ5850" s="1"/>
      <c r="MLR5850" s="1"/>
      <c r="MLS5850" s="1"/>
      <c r="MLT5850" s="1"/>
      <c r="MLU5850" s="1"/>
      <c r="MLV5850" s="1"/>
      <c r="MLW5850" s="1"/>
      <c r="MLX5850" s="1"/>
      <c r="MLY5850" s="1"/>
      <c r="MLZ5850" s="1"/>
      <c r="MMA5850" s="1"/>
      <c r="MMB5850" s="1"/>
      <c r="MMC5850" s="1"/>
      <c r="MMD5850" s="1"/>
      <c r="MME5850" s="1"/>
      <c r="MMF5850" s="1"/>
      <c r="MMG5850" s="1"/>
      <c r="MMH5850" s="1"/>
      <c r="MMI5850" s="1"/>
      <c r="MMJ5850" s="1"/>
      <c r="MMK5850" s="1"/>
      <c r="MML5850" s="1"/>
      <c r="MMM5850" s="1"/>
      <c r="MMN5850" s="1"/>
      <c r="MMO5850" s="1"/>
      <c r="MMP5850" s="1"/>
      <c r="MMQ5850" s="1"/>
      <c r="MMR5850" s="1"/>
      <c r="MMS5850" s="1"/>
      <c r="MMT5850" s="1"/>
      <c r="MMU5850" s="1"/>
      <c r="MMV5850" s="1"/>
      <c r="MMW5850" s="1"/>
      <c r="MMX5850" s="1"/>
      <c r="MMY5850" s="1"/>
      <c r="MMZ5850" s="1"/>
      <c r="MNA5850" s="1"/>
      <c r="MNB5850" s="1"/>
      <c r="MNC5850" s="1"/>
      <c r="MND5850" s="1"/>
      <c r="MNE5850" s="1"/>
      <c r="MNF5850" s="1"/>
      <c r="MNG5850" s="1"/>
      <c r="MNH5850" s="1"/>
      <c r="MNI5850" s="1"/>
      <c r="MNJ5850" s="1"/>
      <c r="MNK5850" s="1"/>
      <c r="MNL5850" s="1"/>
      <c r="MNM5850" s="1"/>
      <c r="MNN5850" s="1"/>
      <c r="MNO5850" s="1"/>
      <c r="MNP5850" s="1"/>
      <c r="MNQ5850" s="1"/>
      <c r="MNR5850" s="1"/>
      <c r="MNS5850" s="1"/>
      <c r="MNT5850" s="1"/>
      <c r="MNU5850" s="1"/>
      <c r="MNV5850" s="1"/>
      <c r="MNW5850" s="1"/>
      <c r="MNX5850" s="1"/>
      <c r="MNY5850" s="1"/>
      <c r="MNZ5850" s="1"/>
      <c r="MOA5850" s="1"/>
      <c r="MOB5850" s="1"/>
      <c r="MOC5850" s="1"/>
      <c r="MOD5850" s="1"/>
      <c r="MOE5850" s="1"/>
      <c r="MOF5850" s="1"/>
      <c r="MOG5850" s="1"/>
      <c r="MOH5850" s="1"/>
      <c r="MOI5850" s="1"/>
      <c r="MOJ5850" s="1"/>
      <c r="MOK5850" s="1"/>
      <c r="MOL5850" s="1"/>
      <c r="MOM5850" s="1"/>
      <c r="MON5850" s="1"/>
      <c r="MOO5850" s="1"/>
      <c r="MOP5850" s="1"/>
      <c r="MOQ5850" s="1"/>
      <c r="MOR5850" s="1"/>
      <c r="MOS5850" s="1"/>
      <c r="MOT5850" s="1"/>
      <c r="MOU5850" s="1"/>
      <c r="MOV5850" s="1"/>
      <c r="MOW5850" s="1"/>
      <c r="MOX5850" s="1"/>
      <c r="MOY5850" s="1"/>
      <c r="MOZ5850" s="1"/>
      <c r="MPA5850" s="1"/>
      <c r="MPB5850" s="1"/>
      <c r="MPC5850" s="1"/>
      <c r="MPD5850" s="1"/>
      <c r="MPE5850" s="1"/>
      <c r="MPF5850" s="1"/>
      <c r="MPG5850" s="1"/>
      <c r="MPH5850" s="1"/>
      <c r="MPI5850" s="1"/>
      <c r="MPJ5850" s="1"/>
      <c r="MPK5850" s="1"/>
      <c r="MPL5850" s="1"/>
      <c r="MPM5850" s="1"/>
      <c r="MPN5850" s="1"/>
      <c r="MPO5850" s="1"/>
      <c r="MPP5850" s="1"/>
      <c r="MPQ5850" s="1"/>
      <c r="MPR5850" s="1"/>
      <c r="MPS5850" s="1"/>
      <c r="MPT5850" s="1"/>
      <c r="MPU5850" s="1"/>
      <c r="MPV5850" s="1"/>
      <c r="MPW5850" s="1"/>
      <c r="MPX5850" s="1"/>
      <c r="MPY5850" s="1"/>
      <c r="MPZ5850" s="1"/>
      <c r="MQA5850" s="1"/>
      <c r="MQB5850" s="1"/>
      <c r="MQC5850" s="1"/>
      <c r="MQD5850" s="1"/>
      <c r="MQE5850" s="1"/>
      <c r="MQF5850" s="1"/>
      <c r="MQG5850" s="1"/>
      <c r="MQH5850" s="1"/>
      <c r="MQI5850" s="1"/>
      <c r="MQJ5850" s="1"/>
      <c r="MQK5850" s="1"/>
      <c r="MQL5850" s="1"/>
      <c r="MQM5850" s="1"/>
      <c r="MQN5850" s="1"/>
      <c r="MQO5850" s="1"/>
      <c r="MQP5850" s="1"/>
      <c r="MQQ5850" s="1"/>
      <c r="MQR5850" s="1"/>
      <c r="MQS5850" s="1"/>
      <c r="MQT5850" s="1"/>
      <c r="MQU5850" s="1"/>
      <c r="MQV5850" s="1"/>
      <c r="MQW5850" s="1"/>
      <c r="MQX5850" s="1"/>
      <c r="MQY5850" s="1"/>
      <c r="MQZ5850" s="1"/>
      <c r="MRA5850" s="1"/>
      <c r="MRB5850" s="1"/>
      <c r="MRC5850" s="1"/>
      <c r="MRD5850" s="1"/>
      <c r="MRE5850" s="1"/>
      <c r="MRF5850" s="1"/>
      <c r="MRG5850" s="1"/>
      <c r="MRH5850" s="1"/>
      <c r="MRI5850" s="1"/>
      <c r="MRJ5850" s="1"/>
      <c r="MRK5850" s="1"/>
      <c r="MRL5850" s="1"/>
      <c r="MRM5850" s="1"/>
      <c r="MRN5850" s="1"/>
      <c r="MRO5850" s="1"/>
      <c r="MRP5850" s="1"/>
      <c r="MRQ5850" s="1"/>
      <c r="MRR5850" s="1"/>
      <c r="MRS5850" s="1"/>
      <c r="MRT5850" s="1"/>
      <c r="MRU5850" s="1"/>
      <c r="MRV5850" s="1"/>
      <c r="MRW5850" s="1"/>
      <c r="MRX5850" s="1"/>
      <c r="MRY5850" s="1"/>
      <c r="MRZ5850" s="1"/>
      <c r="MSA5850" s="1"/>
      <c r="MSB5850" s="1"/>
      <c r="MSC5850" s="1"/>
      <c r="MSD5850" s="1"/>
      <c r="MSE5850" s="1"/>
      <c r="MSF5850" s="1"/>
      <c r="MSG5850" s="1"/>
      <c r="MSH5850" s="1"/>
      <c r="MSI5850" s="1"/>
      <c r="MSJ5850" s="1"/>
      <c r="MSK5850" s="1"/>
      <c r="MSL5850" s="1"/>
      <c r="MSM5850" s="1"/>
      <c r="MSN5850" s="1"/>
      <c r="MSO5850" s="1"/>
      <c r="MSP5850" s="1"/>
      <c r="MSQ5850" s="1"/>
      <c r="MSR5850" s="1"/>
      <c r="MSS5850" s="1"/>
      <c r="MST5850" s="1"/>
      <c r="MSU5850" s="1"/>
      <c r="MSV5850" s="1"/>
      <c r="MSW5850" s="1"/>
      <c r="MSX5850" s="1"/>
      <c r="MSY5850" s="1"/>
      <c r="MSZ5850" s="1"/>
      <c r="MTA5850" s="1"/>
      <c r="MTB5850" s="1"/>
      <c r="MTC5850" s="1"/>
      <c r="MTD5850" s="1"/>
      <c r="MTE5850" s="1"/>
      <c r="MTF5850" s="1"/>
      <c r="MTG5850" s="1"/>
      <c r="MTH5850" s="1"/>
      <c r="MTI5850" s="1"/>
      <c r="MTJ5850" s="1"/>
      <c r="MTK5850" s="1"/>
      <c r="MTL5850" s="1"/>
      <c r="MTM5850" s="1"/>
      <c r="MTN5850" s="1"/>
      <c r="MTO5850" s="1"/>
      <c r="MTP5850" s="1"/>
      <c r="MTQ5850" s="1"/>
      <c r="MTR5850" s="1"/>
      <c r="MTS5850" s="1"/>
      <c r="MTT5850" s="1"/>
      <c r="MTU5850" s="1"/>
      <c r="MTV5850" s="1"/>
      <c r="MTW5850" s="1"/>
      <c r="MTX5850" s="1"/>
      <c r="MTY5850" s="1"/>
      <c r="MTZ5850" s="1"/>
      <c r="MUA5850" s="1"/>
      <c r="MUB5850" s="1"/>
      <c r="MUC5850" s="1"/>
      <c r="MUD5850" s="1"/>
      <c r="MUE5850" s="1"/>
      <c r="MUF5850" s="1"/>
      <c r="MUG5850" s="1"/>
      <c r="MUH5850" s="1"/>
      <c r="MUI5850" s="1"/>
      <c r="MUJ5850" s="1"/>
      <c r="MUK5850" s="1"/>
      <c r="MUL5850" s="1"/>
      <c r="MUM5850" s="1"/>
      <c r="MUN5850" s="1"/>
      <c r="MUO5850" s="1"/>
      <c r="MUP5850" s="1"/>
      <c r="MUQ5850" s="1"/>
      <c r="MUR5850" s="1"/>
      <c r="MUS5850" s="1"/>
      <c r="MUT5850" s="1"/>
      <c r="MUU5850" s="1"/>
      <c r="MUV5850" s="1"/>
      <c r="MUW5850" s="1"/>
      <c r="MUX5850" s="1"/>
      <c r="MUY5850" s="1"/>
      <c r="MUZ5850" s="1"/>
      <c r="MVA5850" s="1"/>
      <c r="MVB5850" s="1"/>
      <c r="MVC5850" s="1"/>
      <c r="MVD5850" s="1"/>
      <c r="MVE5850" s="1"/>
      <c r="MVF5850" s="1"/>
      <c r="MVG5850" s="1"/>
      <c r="MVH5850" s="1"/>
      <c r="MVI5850" s="1"/>
      <c r="MVJ5850" s="1"/>
      <c r="MVK5850" s="1"/>
      <c r="MVL5850" s="1"/>
      <c r="MVM5850" s="1"/>
      <c r="MVN5850" s="1"/>
      <c r="MVO5850" s="1"/>
      <c r="MVP5850" s="1"/>
      <c r="MVQ5850" s="1"/>
      <c r="MVR5850" s="1"/>
      <c r="MVS5850" s="1"/>
      <c r="MVT5850" s="1"/>
      <c r="MVU5850" s="1"/>
      <c r="MVV5850" s="1"/>
      <c r="MVW5850" s="1"/>
      <c r="MVX5850" s="1"/>
      <c r="MVY5850" s="1"/>
      <c r="MVZ5850" s="1"/>
      <c r="MWA5850" s="1"/>
      <c r="MWB5850" s="1"/>
      <c r="MWC5850" s="1"/>
      <c r="MWD5850" s="1"/>
      <c r="MWE5850" s="1"/>
      <c r="MWF5850" s="1"/>
      <c r="MWG5850" s="1"/>
      <c r="MWH5850" s="1"/>
      <c r="MWI5850" s="1"/>
      <c r="MWJ5850" s="1"/>
      <c r="MWK5850" s="1"/>
      <c r="MWL5850" s="1"/>
      <c r="MWM5850" s="1"/>
      <c r="MWN5850" s="1"/>
      <c r="MWO5850" s="1"/>
      <c r="MWP5850" s="1"/>
      <c r="MWQ5850" s="1"/>
      <c r="MWR5850" s="1"/>
      <c r="MWS5850" s="1"/>
      <c r="MWT5850" s="1"/>
      <c r="MWU5850" s="1"/>
      <c r="MWV5850" s="1"/>
      <c r="MWW5850" s="1"/>
      <c r="MWX5850" s="1"/>
      <c r="MWY5850" s="1"/>
      <c r="MWZ5850" s="1"/>
      <c r="MXA5850" s="1"/>
      <c r="MXB5850" s="1"/>
      <c r="MXC5850" s="1"/>
      <c r="MXD5850" s="1"/>
      <c r="MXE5850" s="1"/>
      <c r="MXF5850" s="1"/>
      <c r="MXG5850" s="1"/>
      <c r="MXH5850" s="1"/>
      <c r="MXI5850" s="1"/>
      <c r="MXJ5850" s="1"/>
      <c r="MXK5850" s="1"/>
      <c r="MXL5850" s="1"/>
      <c r="MXM5850" s="1"/>
      <c r="MXN5850" s="1"/>
      <c r="MXO5850" s="1"/>
      <c r="MXP5850" s="1"/>
      <c r="MXQ5850" s="1"/>
      <c r="MXR5850" s="1"/>
      <c r="MXS5850" s="1"/>
      <c r="MXT5850" s="1"/>
      <c r="MXU5850" s="1"/>
      <c r="MXV5850" s="1"/>
      <c r="MXW5850" s="1"/>
      <c r="MXX5850" s="1"/>
      <c r="MXY5850" s="1"/>
      <c r="MXZ5850" s="1"/>
      <c r="MYA5850" s="1"/>
      <c r="MYB5850" s="1"/>
      <c r="MYC5850" s="1"/>
      <c r="MYD5850" s="1"/>
      <c r="MYE5850" s="1"/>
      <c r="MYF5850" s="1"/>
      <c r="MYG5850" s="1"/>
      <c r="MYH5850" s="1"/>
      <c r="MYI5850" s="1"/>
      <c r="MYJ5850" s="1"/>
      <c r="MYK5850" s="1"/>
      <c r="MYL5850" s="1"/>
      <c r="MYM5850" s="1"/>
      <c r="MYN5850" s="1"/>
      <c r="MYO5850" s="1"/>
      <c r="MYP5850" s="1"/>
      <c r="MYQ5850" s="1"/>
      <c r="MYR5850" s="1"/>
      <c r="MYS5850" s="1"/>
      <c r="MYT5850" s="1"/>
      <c r="MYU5850" s="1"/>
      <c r="MYV5850" s="1"/>
      <c r="MYW5850" s="1"/>
      <c r="MYX5850" s="1"/>
      <c r="MYY5850" s="1"/>
      <c r="MYZ5850" s="1"/>
      <c r="MZA5850" s="1"/>
      <c r="MZB5850" s="1"/>
      <c r="MZC5850" s="1"/>
      <c r="MZD5850" s="1"/>
      <c r="MZE5850" s="1"/>
      <c r="MZF5850" s="1"/>
      <c r="MZG5850" s="1"/>
      <c r="MZH5850" s="1"/>
      <c r="MZI5850" s="1"/>
      <c r="MZJ5850" s="1"/>
      <c r="MZK5850" s="1"/>
      <c r="MZL5850" s="1"/>
      <c r="MZM5850" s="1"/>
      <c r="MZN5850" s="1"/>
      <c r="MZO5850" s="1"/>
      <c r="MZP5850" s="1"/>
      <c r="MZQ5850" s="1"/>
      <c r="MZR5850" s="1"/>
      <c r="MZS5850" s="1"/>
      <c r="MZT5850" s="1"/>
      <c r="MZU5850" s="1"/>
      <c r="MZV5850" s="1"/>
      <c r="MZW5850" s="1"/>
      <c r="MZX5850" s="1"/>
      <c r="MZY5850" s="1"/>
      <c r="MZZ5850" s="1"/>
      <c r="NAA5850" s="1"/>
      <c r="NAB5850" s="1"/>
      <c r="NAC5850" s="1"/>
      <c r="NAD5850" s="1"/>
      <c r="NAE5850" s="1"/>
      <c r="NAF5850" s="1"/>
      <c r="NAG5850" s="1"/>
      <c r="NAH5850" s="1"/>
      <c r="NAI5850" s="1"/>
      <c r="NAJ5850" s="1"/>
      <c r="NAK5850" s="1"/>
      <c r="NAL5850" s="1"/>
      <c r="NAM5850" s="1"/>
      <c r="NAN5850" s="1"/>
      <c r="NAO5850" s="1"/>
      <c r="NAP5850" s="1"/>
      <c r="NAQ5850" s="1"/>
      <c r="NAR5850" s="1"/>
      <c r="NAS5850" s="1"/>
      <c r="NAT5850" s="1"/>
      <c r="NAU5850" s="1"/>
      <c r="NAV5850" s="1"/>
      <c r="NAW5850" s="1"/>
      <c r="NAX5850" s="1"/>
      <c r="NAY5850" s="1"/>
      <c r="NAZ5850" s="1"/>
      <c r="NBA5850" s="1"/>
      <c r="NBB5850" s="1"/>
      <c r="NBC5850" s="1"/>
      <c r="NBD5850" s="1"/>
      <c r="NBE5850" s="1"/>
      <c r="NBF5850" s="1"/>
      <c r="NBG5850" s="1"/>
      <c r="NBH5850" s="1"/>
      <c r="NBI5850" s="1"/>
      <c r="NBJ5850" s="1"/>
      <c r="NBK5850" s="1"/>
      <c r="NBL5850" s="1"/>
      <c r="NBM5850" s="1"/>
      <c r="NBN5850" s="1"/>
      <c r="NBO5850" s="1"/>
      <c r="NBP5850" s="1"/>
      <c r="NBQ5850" s="1"/>
      <c r="NBR5850" s="1"/>
      <c r="NBS5850" s="1"/>
      <c r="NBT5850" s="1"/>
      <c r="NBU5850" s="1"/>
      <c r="NBV5850" s="1"/>
      <c r="NBW5850" s="1"/>
      <c r="NBX5850" s="1"/>
      <c r="NBY5850" s="1"/>
      <c r="NBZ5850" s="1"/>
      <c r="NCA5850" s="1"/>
      <c r="NCB5850" s="1"/>
      <c r="NCC5850" s="1"/>
      <c r="NCD5850" s="1"/>
      <c r="NCE5850" s="1"/>
      <c r="NCF5850" s="1"/>
      <c r="NCG5850" s="1"/>
      <c r="NCH5850" s="1"/>
      <c r="NCI5850" s="1"/>
      <c r="NCJ5850" s="1"/>
      <c r="NCK5850" s="1"/>
      <c r="NCL5850" s="1"/>
      <c r="NCM5850" s="1"/>
      <c r="NCN5850" s="1"/>
      <c r="NCO5850" s="1"/>
      <c r="NCP5850" s="1"/>
      <c r="NCQ5850" s="1"/>
      <c r="NCR5850" s="1"/>
      <c r="NCS5850" s="1"/>
      <c r="NCT5850" s="1"/>
      <c r="NCU5850" s="1"/>
      <c r="NCV5850" s="1"/>
      <c r="NCW5850" s="1"/>
      <c r="NCX5850" s="1"/>
      <c r="NCY5850" s="1"/>
      <c r="NCZ5850" s="1"/>
      <c r="NDA5850" s="1"/>
      <c r="NDB5850" s="1"/>
      <c r="NDC5850" s="1"/>
      <c r="NDD5850" s="1"/>
      <c r="NDE5850" s="1"/>
      <c r="NDF5850" s="1"/>
      <c r="NDG5850" s="1"/>
      <c r="NDH5850" s="1"/>
      <c r="NDI5850" s="1"/>
      <c r="NDJ5850" s="1"/>
      <c r="NDK5850" s="1"/>
      <c r="NDL5850" s="1"/>
      <c r="NDM5850" s="1"/>
      <c r="NDN5850" s="1"/>
      <c r="NDO5850" s="1"/>
      <c r="NDP5850" s="1"/>
      <c r="NDQ5850" s="1"/>
      <c r="NDR5850" s="1"/>
      <c r="NDS5850" s="1"/>
      <c r="NDT5850" s="1"/>
      <c r="NDU5850" s="1"/>
      <c r="NDV5850" s="1"/>
      <c r="NDW5850" s="1"/>
      <c r="NDX5850" s="1"/>
      <c r="NDY5850" s="1"/>
      <c r="NDZ5850" s="1"/>
      <c r="NEA5850" s="1"/>
      <c r="NEB5850" s="1"/>
      <c r="NEC5850" s="1"/>
      <c r="NED5850" s="1"/>
      <c r="NEE5850" s="1"/>
      <c r="NEF5850" s="1"/>
      <c r="NEG5850" s="1"/>
      <c r="NEH5850" s="1"/>
      <c r="NEI5850" s="1"/>
      <c r="NEJ5850" s="1"/>
      <c r="NEK5850" s="1"/>
      <c r="NEL5850" s="1"/>
      <c r="NEM5850" s="1"/>
      <c r="NEN5850" s="1"/>
      <c r="NEO5850" s="1"/>
      <c r="NEP5850" s="1"/>
      <c r="NEQ5850" s="1"/>
      <c r="NER5850" s="1"/>
      <c r="NES5850" s="1"/>
      <c r="NET5850" s="1"/>
      <c r="NEU5850" s="1"/>
      <c r="NEV5850" s="1"/>
      <c r="NEW5850" s="1"/>
      <c r="NEX5850" s="1"/>
      <c r="NEY5850" s="1"/>
      <c r="NEZ5850" s="1"/>
      <c r="NFA5850" s="1"/>
      <c r="NFB5850" s="1"/>
      <c r="NFC5850" s="1"/>
      <c r="NFD5850" s="1"/>
      <c r="NFE5850" s="1"/>
      <c r="NFF5850" s="1"/>
      <c r="NFG5850" s="1"/>
      <c r="NFH5850" s="1"/>
      <c r="NFI5850" s="1"/>
      <c r="NFJ5850" s="1"/>
      <c r="NFK5850" s="1"/>
      <c r="NFL5850" s="1"/>
      <c r="NFM5850" s="1"/>
      <c r="NFN5850" s="1"/>
      <c r="NFO5850" s="1"/>
      <c r="NFP5850" s="1"/>
      <c r="NFQ5850" s="1"/>
      <c r="NFR5850" s="1"/>
      <c r="NFS5850" s="1"/>
      <c r="NFT5850" s="1"/>
      <c r="NFU5850" s="1"/>
      <c r="NFV5850" s="1"/>
      <c r="NFW5850" s="1"/>
      <c r="NFX5850" s="1"/>
      <c r="NFY5850" s="1"/>
      <c r="NFZ5850" s="1"/>
      <c r="NGA5850" s="1"/>
      <c r="NGB5850" s="1"/>
      <c r="NGC5850" s="1"/>
      <c r="NGD5850" s="1"/>
      <c r="NGE5850" s="1"/>
      <c r="NGF5850" s="1"/>
      <c r="NGG5850" s="1"/>
      <c r="NGH5850" s="1"/>
      <c r="NGI5850" s="1"/>
      <c r="NGJ5850" s="1"/>
      <c r="NGK5850" s="1"/>
      <c r="NGL5850" s="1"/>
      <c r="NGM5850" s="1"/>
      <c r="NGN5850" s="1"/>
      <c r="NGO5850" s="1"/>
      <c r="NGP5850" s="1"/>
      <c r="NGQ5850" s="1"/>
      <c r="NGR5850" s="1"/>
      <c r="NGS5850" s="1"/>
      <c r="NGT5850" s="1"/>
      <c r="NGU5850" s="1"/>
      <c r="NGV5850" s="1"/>
      <c r="NGW5850" s="1"/>
      <c r="NGX5850" s="1"/>
      <c r="NGY5850" s="1"/>
      <c r="NGZ5850" s="1"/>
      <c r="NHA5850" s="1"/>
      <c r="NHB5850" s="1"/>
      <c r="NHC5850" s="1"/>
      <c r="NHD5850" s="1"/>
      <c r="NHE5850" s="1"/>
      <c r="NHF5850" s="1"/>
      <c r="NHG5850" s="1"/>
      <c r="NHH5850" s="1"/>
      <c r="NHI5850" s="1"/>
      <c r="NHJ5850" s="1"/>
      <c r="NHK5850" s="1"/>
      <c r="NHL5850" s="1"/>
      <c r="NHM5850" s="1"/>
      <c r="NHN5850" s="1"/>
      <c r="NHO5850" s="1"/>
      <c r="NHP5850" s="1"/>
      <c r="NHQ5850" s="1"/>
      <c r="NHR5850" s="1"/>
      <c r="NHS5850" s="1"/>
      <c r="NHT5850" s="1"/>
      <c r="NHU5850" s="1"/>
      <c r="NHV5850" s="1"/>
      <c r="NHW5850" s="1"/>
      <c r="NHX5850" s="1"/>
      <c r="NHY5850" s="1"/>
      <c r="NHZ5850" s="1"/>
      <c r="NIA5850" s="1"/>
      <c r="NIB5850" s="1"/>
      <c r="NIC5850" s="1"/>
      <c r="NID5850" s="1"/>
      <c r="NIE5850" s="1"/>
      <c r="NIF5850" s="1"/>
      <c r="NIG5850" s="1"/>
      <c r="NIH5850" s="1"/>
      <c r="NII5850" s="1"/>
      <c r="NIJ5850" s="1"/>
      <c r="NIK5850" s="1"/>
      <c r="NIL5850" s="1"/>
      <c r="NIM5850" s="1"/>
      <c r="NIN5850" s="1"/>
      <c r="NIO5850" s="1"/>
      <c r="NIP5850" s="1"/>
      <c r="NIQ5850" s="1"/>
      <c r="NIR5850" s="1"/>
      <c r="NIS5850" s="1"/>
      <c r="NIT5850" s="1"/>
      <c r="NIU5850" s="1"/>
      <c r="NIV5850" s="1"/>
      <c r="NIW5850" s="1"/>
      <c r="NIX5850" s="1"/>
      <c r="NIY5850" s="1"/>
      <c r="NIZ5850" s="1"/>
      <c r="NJA5850" s="1"/>
      <c r="NJB5850" s="1"/>
      <c r="NJC5850" s="1"/>
      <c r="NJD5850" s="1"/>
      <c r="NJE5850" s="1"/>
      <c r="NJF5850" s="1"/>
      <c r="NJG5850" s="1"/>
      <c r="NJH5850" s="1"/>
      <c r="NJI5850" s="1"/>
      <c r="NJJ5850" s="1"/>
      <c r="NJK5850" s="1"/>
      <c r="NJL5850" s="1"/>
      <c r="NJM5850" s="1"/>
      <c r="NJN5850" s="1"/>
      <c r="NJO5850" s="1"/>
      <c r="NJP5850" s="1"/>
      <c r="NJQ5850" s="1"/>
      <c r="NJR5850" s="1"/>
      <c r="NJS5850" s="1"/>
      <c r="NJT5850" s="1"/>
      <c r="NJU5850" s="1"/>
      <c r="NJV5850" s="1"/>
      <c r="NJW5850" s="1"/>
      <c r="NJX5850" s="1"/>
      <c r="NJY5850" s="1"/>
      <c r="NJZ5850" s="1"/>
      <c r="NKA5850" s="1"/>
      <c r="NKB5850" s="1"/>
      <c r="NKC5850" s="1"/>
      <c r="NKD5850" s="1"/>
      <c r="NKE5850" s="1"/>
      <c r="NKF5850" s="1"/>
      <c r="NKG5850" s="1"/>
      <c r="NKH5850" s="1"/>
      <c r="NKI5850" s="1"/>
      <c r="NKJ5850" s="1"/>
      <c r="NKK5850" s="1"/>
      <c r="NKL5850" s="1"/>
      <c r="NKM5850" s="1"/>
      <c r="NKN5850" s="1"/>
      <c r="NKO5850" s="1"/>
      <c r="NKP5850" s="1"/>
      <c r="NKQ5850" s="1"/>
      <c r="NKR5850" s="1"/>
      <c r="NKS5850" s="1"/>
      <c r="NKT5850" s="1"/>
      <c r="NKU5850" s="1"/>
      <c r="NKV5850" s="1"/>
      <c r="NKW5850" s="1"/>
      <c r="NKX5850" s="1"/>
      <c r="NKY5850" s="1"/>
      <c r="NKZ5850" s="1"/>
      <c r="NLA5850" s="1"/>
      <c r="NLB5850" s="1"/>
      <c r="NLC5850" s="1"/>
      <c r="NLD5850" s="1"/>
      <c r="NLE5850" s="1"/>
      <c r="NLF5850" s="1"/>
      <c r="NLG5850" s="1"/>
      <c r="NLH5850" s="1"/>
      <c r="NLI5850" s="1"/>
      <c r="NLJ5850" s="1"/>
      <c r="NLK5850" s="1"/>
      <c r="NLL5850" s="1"/>
      <c r="NLM5850" s="1"/>
      <c r="NLN5850" s="1"/>
      <c r="NLO5850" s="1"/>
      <c r="NLP5850" s="1"/>
      <c r="NLQ5850" s="1"/>
      <c r="NLR5850" s="1"/>
      <c r="NLS5850" s="1"/>
      <c r="NLT5850" s="1"/>
      <c r="NLU5850" s="1"/>
      <c r="NLV5850" s="1"/>
      <c r="NLW5850" s="1"/>
      <c r="NLX5850" s="1"/>
      <c r="NLY5850" s="1"/>
      <c r="NLZ5850" s="1"/>
      <c r="NMA5850" s="1"/>
      <c r="NMB5850" s="1"/>
      <c r="NMC5850" s="1"/>
      <c r="NMD5850" s="1"/>
      <c r="NME5850" s="1"/>
      <c r="NMF5850" s="1"/>
      <c r="NMG5850" s="1"/>
      <c r="NMH5850" s="1"/>
      <c r="NMI5850" s="1"/>
      <c r="NMJ5850" s="1"/>
      <c r="NMK5850" s="1"/>
      <c r="NML5850" s="1"/>
      <c r="NMM5850" s="1"/>
      <c r="NMN5850" s="1"/>
      <c r="NMO5850" s="1"/>
      <c r="NMP5850" s="1"/>
      <c r="NMQ5850" s="1"/>
      <c r="NMR5850" s="1"/>
      <c r="NMS5850" s="1"/>
      <c r="NMT5850" s="1"/>
      <c r="NMU5850" s="1"/>
      <c r="NMV5850" s="1"/>
      <c r="NMW5850" s="1"/>
      <c r="NMX5850" s="1"/>
      <c r="NMY5850" s="1"/>
      <c r="NMZ5850" s="1"/>
      <c r="NNA5850" s="1"/>
      <c r="NNB5850" s="1"/>
      <c r="NNC5850" s="1"/>
      <c r="NND5850" s="1"/>
      <c r="NNE5850" s="1"/>
      <c r="NNF5850" s="1"/>
      <c r="NNG5850" s="1"/>
      <c r="NNH5850" s="1"/>
      <c r="NNI5850" s="1"/>
      <c r="NNJ5850" s="1"/>
      <c r="NNK5850" s="1"/>
      <c r="NNL5850" s="1"/>
      <c r="NNM5850" s="1"/>
      <c r="NNN5850" s="1"/>
      <c r="NNO5850" s="1"/>
      <c r="NNP5850" s="1"/>
      <c r="NNQ5850" s="1"/>
      <c r="NNR5850" s="1"/>
      <c r="NNS5850" s="1"/>
      <c r="NNT5850" s="1"/>
      <c r="NNU5850" s="1"/>
      <c r="NNV5850" s="1"/>
      <c r="NNW5850" s="1"/>
      <c r="NNX5850" s="1"/>
      <c r="NNY5850" s="1"/>
      <c r="NNZ5850" s="1"/>
      <c r="NOA5850" s="1"/>
      <c r="NOB5850" s="1"/>
      <c r="NOC5850" s="1"/>
      <c r="NOD5850" s="1"/>
      <c r="NOE5850" s="1"/>
      <c r="NOF5850" s="1"/>
      <c r="NOG5850" s="1"/>
      <c r="NOH5850" s="1"/>
      <c r="NOI5850" s="1"/>
      <c r="NOJ5850" s="1"/>
      <c r="NOK5850" s="1"/>
      <c r="NOL5850" s="1"/>
      <c r="NOM5850" s="1"/>
      <c r="NON5850" s="1"/>
      <c r="NOO5850" s="1"/>
      <c r="NOP5850" s="1"/>
      <c r="NOQ5850" s="1"/>
      <c r="NOR5850" s="1"/>
      <c r="NOS5850" s="1"/>
      <c r="NOT5850" s="1"/>
      <c r="NOU5850" s="1"/>
      <c r="NOV5850" s="1"/>
      <c r="NOW5850" s="1"/>
      <c r="NOX5850" s="1"/>
      <c r="NOY5850" s="1"/>
      <c r="NOZ5850" s="1"/>
      <c r="NPA5850" s="1"/>
      <c r="NPB5850" s="1"/>
      <c r="NPC5850" s="1"/>
      <c r="NPD5850" s="1"/>
      <c r="NPE5850" s="1"/>
      <c r="NPF5850" s="1"/>
      <c r="NPG5850" s="1"/>
      <c r="NPH5850" s="1"/>
      <c r="NPI5850" s="1"/>
      <c r="NPJ5850" s="1"/>
      <c r="NPK5850" s="1"/>
      <c r="NPL5850" s="1"/>
      <c r="NPM5850" s="1"/>
      <c r="NPN5850" s="1"/>
      <c r="NPO5850" s="1"/>
      <c r="NPP5850" s="1"/>
      <c r="NPQ5850" s="1"/>
      <c r="NPR5850" s="1"/>
      <c r="NPS5850" s="1"/>
      <c r="NPT5850" s="1"/>
      <c r="NPU5850" s="1"/>
      <c r="NPV5850" s="1"/>
      <c r="NPW5850" s="1"/>
      <c r="NPX5850" s="1"/>
      <c r="NPY5850" s="1"/>
      <c r="NPZ5850" s="1"/>
      <c r="NQA5850" s="1"/>
      <c r="NQB5850" s="1"/>
      <c r="NQC5850" s="1"/>
      <c r="NQD5850" s="1"/>
      <c r="NQE5850" s="1"/>
      <c r="NQF5850" s="1"/>
      <c r="NQG5850" s="1"/>
      <c r="NQH5850" s="1"/>
      <c r="NQI5850" s="1"/>
      <c r="NQJ5850" s="1"/>
      <c r="NQK5850" s="1"/>
      <c r="NQL5850" s="1"/>
      <c r="NQM5850" s="1"/>
      <c r="NQN5850" s="1"/>
      <c r="NQO5850" s="1"/>
      <c r="NQP5850" s="1"/>
      <c r="NQQ5850" s="1"/>
      <c r="NQR5850" s="1"/>
      <c r="NQS5850" s="1"/>
      <c r="NQT5850" s="1"/>
      <c r="NQU5850" s="1"/>
      <c r="NQV5850" s="1"/>
      <c r="NQW5850" s="1"/>
      <c r="NQX5850" s="1"/>
      <c r="NQY5850" s="1"/>
      <c r="NQZ5850" s="1"/>
      <c r="NRA5850" s="1"/>
      <c r="NRB5850" s="1"/>
      <c r="NRC5850" s="1"/>
      <c r="NRD5850" s="1"/>
      <c r="NRE5850" s="1"/>
      <c r="NRF5850" s="1"/>
      <c r="NRG5850" s="1"/>
      <c r="NRH5850" s="1"/>
      <c r="NRI5850" s="1"/>
      <c r="NRJ5850" s="1"/>
      <c r="NRK5850" s="1"/>
      <c r="NRL5850" s="1"/>
      <c r="NRM5850" s="1"/>
      <c r="NRN5850" s="1"/>
      <c r="NRO5850" s="1"/>
      <c r="NRP5850" s="1"/>
      <c r="NRQ5850" s="1"/>
      <c r="NRR5850" s="1"/>
      <c r="NRS5850" s="1"/>
      <c r="NRT5850" s="1"/>
      <c r="NRU5850" s="1"/>
      <c r="NRV5850" s="1"/>
      <c r="NRW5850" s="1"/>
      <c r="NRX5850" s="1"/>
      <c r="NRY5850" s="1"/>
      <c r="NRZ5850" s="1"/>
      <c r="NSA5850" s="1"/>
      <c r="NSB5850" s="1"/>
      <c r="NSC5850" s="1"/>
      <c r="NSD5850" s="1"/>
      <c r="NSE5850" s="1"/>
      <c r="NSF5850" s="1"/>
      <c r="NSG5850" s="1"/>
      <c r="NSH5850" s="1"/>
      <c r="NSI5850" s="1"/>
      <c r="NSJ5850" s="1"/>
      <c r="NSK5850" s="1"/>
      <c r="NSL5850" s="1"/>
      <c r="NSM5850" s="1"/>
      <c r="NSN5850" s="1"/>
      <c r="NSO5850" s="1"/>
      <c r="NSP5850" s="1"/>
      <c r="NSQ5850" s="1"/>
      <c r="NSR5850" s="1"/>
      <c r="NSS5850" s="1"/>
      <c r="NST5850" s="1"/>
      <c r="NSU5850" s="1"/>
      <c r="NSV5850" s="1"/>
      <c r="NSW5850" s="1"/>
      <c r="NSX5850" s="1"/>
      <c r="NSY5850" s="1"/>
      <c r="NSZ5850" s="1"/>
      <c r="NTA5850" s="1"/>
      <c r="NTB5850" s="1"/>
      <c r="NTC5850" s="1"/>
      <c r="NTD5850" s="1"/>
      <c r="NTE5850" s="1"/>
      <c r="NTF5850" s="1"/>
      <c r="NTG5850" s="1"/>
      <c r="NTH5850" s="1"/>
      <c r="NTI5850" s="1"/>
      <c r="NTJ5850" s="1"/>
      <c r="NTK5850" s="1"/>
      <c r="NTL5850" s="1"/>
      <c r="NTM5850" s="1"/>
      <c r="NTN5850" s="1"/>
      <c r="NTO5850" s="1"/>
      <c r="NTP5850" s="1"/>
      <c r="NTQ5850" s="1"/>
      <c r="NTR5850" s="1"/>
      <c r="NTS5850" s="1"/>
      <c r="NTT5850" s="1"/>
      <c r="NTU5850" s="1"/>
      <c r="NTV5850" s="1"/>
      <c r="NTW5850" s="1"/>
      <c r="NTX5850" s="1"/>
      <c r="NTY5850" s="1"/>
      <c r="NTZ5850" s="1"/>
      <c r="NUA5850" s="1"/>
      <c r="NUB5850" s="1"/>
      <c r="NUC5850" s="1"/>
      <c r="NUD5850" s="1"/>
      <c r="NUE5850" s="1"/>
      <c r="NUF5850" s="1"/>
      <c r="NUG5850" s="1"/>
      <c r="NUH5850" s="1"/>
      <c r="NUI5850" s="1"/>
      <c r="NUJ5850" s="1"/>
      <c r="NUK5850" s="1"/>
      <c r="NUL5850" s="1"/>
      <c r="NUM5850" s="1"/>
      <c r="NUN5850" s="1"/>
      <c r="NUO5850" s="1"/>
      <c r="NUP5850" s="1"/>
      <c r="NUQ5850" s="1"/>
      <c r="NUR5850" s="1"/>
      <c r="NUS5850" s="1"/>
      <c r="NUT5850" s="1"/>
      <c r="NUU5850" s="1"/>
      <c r="NUV5850" s="1"/>
      <c r="NUW5850" s="1"/>
      <c r="NUX5850" s="1"/>
      <c r="NUY5850" s="1"/>
      <c r="NUZ5850" s="1"/>
      <c r="NVA5850" s="1"/>
      <c r="NVB5850" s="1"/>
      <c r="NVC5850" s="1"/>
      <c r="NVD5850" s="1"/>
      <c r="NVE5850" s="1"/>
      <c r="NVF5850" s="1"/>
      <c r="NVG5850" s="1"/>
      <c r="NVH5850" s="1"/>
      <c r="NVI5850" s="1"/>
      <c r="NVJ5850" s="1"/>
      <c r="NVK5850" s="1"/>
      <c r="NVL5850" s="1"/>
      <c r="NVM5850" s="1"/>
      <c r="NVN5850" s="1"/>
      <c r="NVO5850" s="1"/>
      <c r="NVP5850" s="1"/>
      <c r="NVQ5850" s="1"/>
      <c r="NVR5850" s="1"/>
      <c r="NVS5850" s="1"/>
      <c r="NVT5850" s="1"/>
      <c r="NVU5850" s="1"/>
      <c r="NVV5850" s="1"/>
      <c r="NVW5850" s="1"/>
      <c r="NVX5850" s="1"/>
      <c r="NVY5850" s="1"/>
      <c r="NVZ5850" s="1"/>
      <c r="NWA5850" s="1"/>
      <c r="NWB5850" s="1"/>
      <c r="NWC5850" s="1"/>
      <c r="NWD5850" s="1"/>
      <c r="NWE5850" s="1"/>
      <c r="NWF5850" s="1"/>
      <c r="NWG5850" s="1"/>
      <c r="NWH5850" s="1"/>
      <c r="NWI5850" s="1"/>
      <c r="NWJ5850" s="1"/>
      <c r="NWK5850" s="1"/>
      <c r="NWL5850" s="1"/>
      <c r="NWM5850" s="1"/>
      <c r="NWN5850" s="1"/>
      <c r="NWO5850" s="1"/>
      <c r="NWP5850" s="1"/>
      <c r="NWQ5850" s="1"/>
      <c r="NWR5850" s="1"/>
      <c r="NWS5850" s="1"/>
      <c r="NWT5850" s="1"/>
      <c r="NWU5850" s="1"/>
      <c r="NWV5850" s="1"/>
      <c r="NWW5850" s="1"/>
      <c r="NWX5850" s="1"/>
      <c r="NWY5850" s="1"/>
      <c r="NWZ5850" s="1"/>
      <c r="NXA5850" s="1"/>
      <c r="NXB5850" s="1"/>
      <c r="NXC5850" s="1"/>
      <c r="NXD5850" s="1"/>
      <c r="NXE5850" s="1"/>
      <c r="NXF5850" s="1"/>
      <c r="NXG5850" s="1"/>
      <c r="NXH5850" s="1"/>
      <c r="NXI5850" s="1"/>
      <c r="NXJ5850" s="1"/>
      <c r="NXK5850" s="1"/>
      <c r="NXL5850" s="1"/>
      <c r="NXM5850" s="1"/>
      <c r="NXN5850" s="1"/>
      <c r="NXO5850" s="1"/>
      <c r="NXP5850" s="1"/>
      <c r="NXQ5850" s="1"/>
      <c r="NXR5850" s="1"/>
      <c r="NXS5850" s="1"/>
      <c r="NXT5850" s="1"/>
      <c r="NXU5850" s="1"/>
      <c r="NXV5850" s="1"/>
      <c r="NXW5850" s="1"/>
      <c r="NXX5850" s="1"/>
      <c r="NXY5850" s="1"/>
      <c r="NXZ5850" s="1"/>
      <c r="NYA5850" s="1"/>
      <c r="NYB5850" s="1"/>
      <c r="NYC5850" s="1"/>
      <c r="NYD5850" s="1"/>
      <c r="NYE5850" s="1"/>
      <c r="NYF5850" s="1"/>
      <c r="NYG5850" s="1"/>
      <c r="NYH5850" s="1"/>
      <c r="NYI5850" s="1"/>
      <c r="NYJ5850" s="1"/>
      <c r="NYK5850" s="1"/>
      <c r="NYL5850" s="1"/>
      <c r="NYM5850" s="1"/>
      <c r="NYN5850" s="1"/>
      <c r="NYO5850" s="1"/>
      <c r="NYP5850" s="1"/>
      <c r="NYQ5850" s="1"/>
      <c r="NYR5850" s="1"/>
      <c r="NYS5850" s="1"/>
      <c r="NYT5850" s="1"/>
      <c r="NYU5850" s="1"/>
      <c r="NYV5850" s="1"/>
      <c r="NYW5850" s="1"/>
      <c r="NYX5850" s="1"/>
      <c r="NYY5850" s="1"/>
      <c r="NYZ5850" s="1"/>
      <c r="NZA5850" s="1"/>
      <c r="NZB5850" s="1"/>
      <c r="NZC5850" s="1"/>
      <c r="NZD5850" s="1"/>
      <c r="NZE5850" s="1"/>
      <c r="NZF5850" s="1"/>
      <c r="NZG5850" s="1"/>
      <c r="NZH5850" s="1"/>
      <c r="NZI5850" s="1"/>
      <c r="NZJ5850" s="1"/>
      <c r="NZK5850" s="1"/>
      <c r="NZL5850" s="1"/>
      <c r="NZM5850" s="1"/>
      <c r="NZN5850" s="1"/>
      <c r="NZO5850" s="1"/>
      <c r="NZP5850" s="1"/>
      <c r="NZQ5850" s="1"/>
      <c r="NZR5850" s="1"/>
      <c r="NZS5850" s="1"/>
      <c r="NZT5850" s="1"/>
      <c r="NZU5850" s="1"/>
      <c r="NZV5850" s="1"/>
      <c r="NZW5850" s="1"/>
      <c r="NZX5850" s="1"/>
      <c r="NZY5850" s="1"/>
      <c r="NZZ5850" s="1"/>
      <c r="OAA5850" s="1"/>
      <c r="OAB5850" s="1"/>
      <c r="OAC5850" s="1"/>
      <c r="OAD5850" s="1"/>
      <c r="OAE5850" s="1"/>
      <c r="OAF5850" s="1"/>
      <c r="OAG5850" s="1"/>
      <c r="OAH5850" s="1"/>
      <c r="OAI5850" s="1"/>
      <c r="OAJ5850" s="1"/>
      <c r="OAK5850" s="1"/>
      <c r="OAL5850" s="1"/>
      <c r="OAM5850" s="1"/>
      <c r="OAN5850" s="1"/>
      <c r="OAO5850" s="1"/>
      <c r="OAP5850" s="1"/>
      <c r="OAQ5850" s="1"/>
      <c r="OAR5850" s="1"/>
      <c r="OAS5850" s="1"/>
      <c r="OAT5850" s="1"/>
      <c r="OAU5850" s="1"/>
      <c r="OAV5850" s="1"/>
      <c r="OAW5850" s="1"/>
      <c r="OAX5850" s="1"/>
      <c r="OAY5850" s="1"/>
      <c r="OAZ5850" s="1"/>
      <c r="OBA5850" s="1"/>
      <c r="OBB5850" s="1"/>
      <c r="OBC5850" s="1"/>
      <c r="OBD5850" s="1"/>
      <c r="OBE5850" s="1"/>
      <c r="OBF5850" s="1"/>
      <c r="OBG5850" s="1"/>
      <c r="OBH5850" s="1"/>
      <c r="OBI5850" s="1"/>
      <c r="OBJ5850" s="1"/>
      <c r="OBK5850" s="1"/>
      <c r="OBL5850" s="1"/>
      <c r="OBM5850" s="1"/>
      <c r="OBN5850" s="1"/>
      <c r="OBO5850" s="1"/>
      <c r="OBP5850" s="1"/>
      <c r="OBQ5850" s="1"/>
      <c r="OBR5850" s="1"/>
      <c r="OBS5850" s="1"/>
      <c r="OBT5850" s="1"/>
      <c r="OBU5850" s="1"/>
      <c r="OBV5850" s="1"/>
      <c r="OBW5850" s="1"/>
      <c r="OBX5850" s="1"/>
      <c r="OBY5850" s="1"/>
      <c r="OBZ5850" s="1"/>
      <c r="OCA5850" s="1"/>
      <c r="OCB5850" s="1"/>
      <c r="OCC5850" s="1"/>
      <c r="OCD5850" s="1"/>
      <c r="OCE5850" s="1"/>
      <c r="OCF5850" s="1"/>
      <c r="OCG5850" s="1"/>
      <c r="OCH5850" s="1"/>
      <c r="OCI5850" s="1"/>
      <c r="OCJ5850" s="1"/>
      <c r="OCK5850" s="1"/>
      <c r="OCL5850" s="1"/>
      <c r="OCM5850" s="1"/>
      <c r="OCN5850" s="1"/>
      <c r="OCO5850" s="1"/>
      <c r="OCP5850" s="1"/>
      <c r="OCQ5850" s="1"/>
      <c r="OCR5850" s="1"/>
      <c r="OCS5850" s="1"/>
      <c r="OCT5850" s="1"/>
      <c r="OCU5850" s="1"/>
      <c r="OCV5850" s="1"/>
      <c r="OCW5850" s="1"/>
      <c r="OCX5850" s="1"/>
      <c r="OCY5850" s="1"/>
      <c r="OCZ5850" s="1"/>
      <c r="ODA5850" s="1"/>
      <c r="ODB5850" s="1"/>
      <c r="ODC5850" s="1"/>
      <c r="ODD5850" s="1"/>
      <c r="ODE5850" s="1"/>
      <c r="ODF5850" s="1"/>
      <c r="ODG5850" s="1"/>
      <c r="ODH5850" s="1"/>
      <c r="ODI5850" s="1"/>
      <c r="ODJ5850" s="1"/>
      <c r="ODK5850" s="1"/>
      <c r="ODL5850" s="1"/>
      <c r="ODM5850" s="1"/>
      <c r="ODN5850" s="1"/>
      <c r="ODO5850" s="1"/>
      <c r="ODP5850" s="1"/>
      <c r="ODQ5850" s="1"/>
      <c r="ODR5850" s="1"/>
      <c r="ODS5850" s="1"/>
      <c r="ODT5850" s="1"/>
      <c r="ODU5850" s="1"/>
      <c r="ODV5850" s="1"/>
      <c r="ODW5850" s="1"/>
      <c r="ODX5850" s="1"/>
      <c r="ODY5850" s="1"/>
      <c r="ODZ5850" s="1"/>
      <c r="OEA5850" s="1"/>
      <c r="OEB5850" s="1"/>
      <c r="OEC5850" s="1"/>
      <c r="OED5850" s="1"/>
      <c r="OEE5850" s="1"/>
      <c r="OEF5850" s="1"/>
      <c r="OEG5850" s="1"/>
      <c r="OEH5850" s="1"/>
      <c r="OEI5850" s="1"/>
      <c r="OEJ5850" s="1"/>
      <c r="OEK5850" s="1"/>
      <c r="OEL5850" s="1"/>
      <c r="OEM5850" s="1"/>
      <c r="OEN5850" s="1"/>
      <c r="OEO5850" s="1"/>
      <c r="OEP5850" s="1"/>
      <c r="OEQ5850" s="1"/>
      <c r="OER5850" s="1"/>
      <c r="OES5850" s="1"/>
      <c r="OET5850" s="1"/>
      <c r="OEU5850" s="1"/>
      <c r="OEV5850" s="1"/>
      <c r="OEW5850" s="1"/>
      <c r="OEX5850" s="1"/>
      <c r="OEY5850" s="1"/>
      <c r="OEZ5850" s="1"/>
      <c r="OFA5850" s="1"/>
      <c r="OFB5850" s="1"/>
      <c r="OFC5850" s="1"/>
      <c r="OFD5850" s="1"/>
      <c r="OFE5850" s="1"/>
      <c r="OFF5850" s="1"/>
      <c r="OFG5850" s="1"/>
      <c r="OFH5850" s="1"/>
      <c r="OFI5850" s="1"/>
      <c r="OFJ5850" s="1"/>
      <c r="OFK5850" s="1"/>
      <c r="OFL5850" s="1"/>
      <c r="OFM5850" s="1"/>
      <c r="OFN5850" s="1"/>
      <c r="OFO5850" s="1"/>
      <c r="OFP5850" s="1"/>
      <c r="OFQ5850" s="1"/>
      <c r="OFR5850" s="1"/>
      <c r="OFS5850" s="1"/>
      <c r="OFT5850" s="1"/>
      <c r="OFU5850" s="1"/>
      <c r="OFV5850" s="1"/>
      <c r="OFW5850" s="1"/>
      <c r="OFX5850" s="1"/>
      <c r="OFY5850" s="1"/>
      <c r="OFZ5850" s="1"/>
      <c r="OGA5850" s="1"/>
      <c r="OGB5850" s="1"/>
      <c r="OGC5850" s="1"/>
      <c r="OGD5850" s="1"/>
      <c r="OGE5850" s="1"/>
      <c r="OGF5850" s="1"/>
      <c r="OGG5850" s="1"/>
      <c r="OGH5850" s="1"/>
      <c r="OGI5850" s="1"/>
      <c r="OGJ5850" s="1"/>
      <c r="OGK5850" s="1"/>
      <c r="OGL5850" s="1"/>
      <c r="OGM5850" s="1"/>
      <c r="OGN5850" s="1"/>
      <c r="OGO5850" s="1"/>
      <c r="OGP5850" s="1"/>
      <c r="OGQ5850" s="1"/>
      <c r="OGR5850" s="1"/>
      <c r="OGS5850" s="1"/>
      <c r="OGT5850" s="1"/>
      <c r="OGU5850" s="1"/>
      <c r="OGV5850" s="1"/>
      <c r="OGW5850" s="1"/>
      <c r="OGX5850" s="1"/>
      <c r="OGY5850" s="1"/>
      <c r="OGZ5850" s="1"/>
      <c r="OHA5850" s="1"/>
      <c r="OHB5850" s="1"/>
      <c r="OHC5850" s="1"/>
      <c r="OHD5850" s="1"/>
      <c r="OHE5850" s="1"/>
      <c r="OHF5850" s="1"/>
      <c r="OHG5850" s="1"/>
      <c r="OHH5850" s="1"/>
      <c r="OHI5850" s="1"/>
      <c r="OHJ5850" s="1"/>
      <c r="OHK5850" s="1"/>
      <c r="OHL5850" s="1"/>
      <c r="OHM5850" s="1"/>
      <c r="OHN5850" s="1"/>
      <c r="OHO5850" s="1"/>
      <c r="OHP5850" s="1"/>
      <c r="OHQ5850" s="1"/>
      <c r="OHR5850" s="1"/>
      <c r="OHS5850" s="1"/>
      <c r="OHT5850" s="1"/>
      <c r="OHU5850" s="1"/>
      <c r="OHV5850" s="1"/>
      <c r="OHW5850" s="1"/>
      <c r="OHX5850" s="1"/>
      <c r="OHY5850" s="1"/>
      <c r="OHZ5850" s="1"/>
      <c r="OIA5850" s="1"/>
      <c r="OIB5850" s="1"/>
      <c r="OIC5850" s="1"/>
      <c r="OID5850" s="1"/>
      <c r="OIE5850" s="1"/>
      <c r="OIF5850" s="1"/>
      <c r="OIG5850" s="1"/>
      <c r="OIH5850" s="1"/>
      <c r="OII5850" s="1"/>
      <c r="OIJ5850" s="1"/>
      <c r="OIK5850" s="1"/>
      <c r="OIL5850" s="1"/>
      <c r="OIM5850" s="1"/>
      <c r="OIN5850" s="1"/>
      <c r="OIO5850" s="1"/>
      <c r="OIP5850" s="1"/>
      <c r="OIQ5850" s="1"/>
      <c r="OIR5850" s="1"/>
      <c r="OIS5850" s="1"/>
      <c r="OIT5850" s="1"/>
      <c r="OIU5850" s="1"/>
      <c r="OIV5850" s="1"/>
      <c r="OIW5850" s="1"/>
      <c r="OIX5850" s="1"/>
      <c r="OIY5850" s="1"/>
      <c r="OIZ5850" s="1"/>
      <c r="OJA5850" s="1"/>
      <c r="OJB5850" s="1"/>
      <c r="OJC5850" s="1"/>
      <c r="OJD5850" s="1"/>
      <c r="OJE5850" s="1"/>
      <c r="OJF5850" s="1"/>
      <c r="OJG5850" s="1"/>
      <c r="OJH5850" s="1"/>
      <c r="OJI5850" s="1"/>
      <c r="OJJ5850" s="1"/>
      <c r="OJK5850" s="1"/>
      <c r="OJL5850" s="1"/>
      <c r="OJM5850" s="1"/>
      <c r="OJN5850" s="1"/>
      <c r="OJO5850" s="1"/>
      <c r="OJP5850" s="1"/>
      <c r="OJQ5850" s="1"/>
      <c r="OJR5850" s="1"/>
      <c r="OJS5850" s="1"/>
      <c r="OJT5850" s="1"/>
      <c r="OJU5850" s="1"/>
      <c r="OJV5850" s="1"/>
      <c r="OJW5850" s="1"/>
      <c r="OJX5850" s="1"/>
      <c r="OJY5850" s="1"/>
      <c r="OJZ5850" s="1"/>
      <c r="OKA5850" s="1"/>
      <c r="OKB5850" s="1"/>
      <c r="OKC5850" s="1"/>
      <c r="OKD5850" s="1"/>
      <c r="OKE5850" s="1"/>
      <c r="OKF5850" s="1"/>
      <c r="OKG5850" s="1"/>
      <c r="OKH5850" s="1"/>
      <c r="OKI5850" s="1"/>
      <c r="OKJ5850" s="1"/>
      <c r="OKK5850" s="1"/>
      <c r="OKL5850" s="1"/>
      <c r="OKM5850" s="1"/>
      <c r="OKN5850" s="1"/>
      <c r="OKO5850" s="1"/>
      <c r="OKP5850" s="1"/>
      <c r="OKQ5850" s="1"/>
      <c r="OKR5850" s="1"/>
      <c r="OKS5850" s="1"/>
      <c r="OKT5850" s="1"/>
      <c r="OKU5850" s="1"/>
      <c r="OKV5850" s="1"/>
      <c r="OKW5850" s="1"/>
      <c r="OKX5850" s="1"/>
      <c r="OKY5850" s="1"/>
      <c r="OKZ5850" s="1"/>
      <c r="OLA5850" s="1"/>
      <c r="OLB5850" s="1"/>
      <c r="OLC5850" s="1"/>
      <c r="OLD5850" s="1"/>
      <c r="OLE5850" s="1"/>
      <c r="OLF5850" s="1"/>
      <c r="OLG5850" s="1"/>
      <c r="OLH5850" s="1"/>
      <c r="OLI5850" s="1"/>
      <c r="OLJ5850" s="1"/>
      <c r="OLK5850" s="1"/>
      <c r="OLL5850" s="1"/>
      <c r="OLM5850" s="1"/>
      <c r="OLN5850" s="1"/>
      <c r="OLO5850" s="1"/>
      <c r="OLP5850" s="1"/>
      <c r="OLQ5850" s="1"/>
      <c r="OLR5850" s="1"/>
      <c r="OLS5850" s="1"/>
      <c r="OLT5850" s="1"/>
      <c r="OLU5850" s="1"/>
      <c r="OLV5850" s="1"/>
      <c r="OLW5850" s="1"/>
      <c r="OLX5850" s="1"/>
      <c r="OLY5850" s="1"/>
      <c r="OLZ5850" s="1"/>
      <c r="OMA5850" s="1"/>
      <c r="OMB5850" s="1"/>
      <c r="OMC5850" s="1"/>
      <c r="OMD5850" s="1"/>
      <c r="OME5850" s="1"/>
      <c r="OMF5850" s="1"/>
      <c r="OMG5850" s="1"/>
      <c r="OMH5850" s="1"/>
      <c r="OMI5850" s="1"/>
      <c r="OMJ5850" s="1"/>
      <c r="OMK5850" s="1"/>
      <c r="OML5850" s="1"/>
      <c r="OMM5850" s="1"/>
      <c r="OMN5850" s="1"/>
      <c r="OMO5850" s="1"/>
      <c r="OMP5850" s="1"/>
      <c r="OMQ5850" s="1"/>
      <c r="OMR5850" s="1"/>
      <c r="OMS5850" s="1"/>
      <c r="OMT5850" s="1"/>
      <c r="OMU5850" s="1"/>
      <c r="OMV5850" s="1"/>
      <c r="OMW5850" s="1"/>
      <c r="OMX5850" s="1"/>
      <c r="OMY5850" s="1"/>
      <c r="OMZ5850" s="1"/>
      <c r="ONA5850" s="1"/>
      <c r="ONB5850" s="1"/>
      <c r="ONC5850" s="1"/>
      <c r="OND5850" s="1"/>
      <c r="ONE5850" s="1"/>
      <c r="ONF5850" s="1"/>
      <c r="ONG5850" s="1"/>
      <c r="ONH5850" s="1"/>
      <c r="ONI5850" s="1"/>
      <c r="ONJ5850" s="1"/>
      <c r="ONK5850" s="1"/>
      <c r="ONL5850" s="1"/>
      <c r="ONM5850" s="1"/>
      <c r="ONN5850" s="1"/>
      <c r="ONO5850" s="1"/>
      <c r="ONP5850" s="1"/>
      <c r="ONQ5850" s="1"/>
      <c r="ONR5850" s="1"/>
      <c r="ONS5850" s="1"/>
      <c r="ONT5850" s="1"/>
      <c r="ONU5850" s="1"/>
      <c r="ONV5850" s="1"/>
      <c r="ONW5850" s="1"/>
      <c r="ONX5850" s="1"/>
      <c r="ONY5850" s="1"/>
      <c r="ONZ5850" s="1"/>
      <c r="OOA5850" s="1"/>
      <c r="OOB5850" s="1"/>
      <c r="OOC5850" s="1"/>
      <c r="OOD5850" s="1"/>
      <c r="OOE5850" s="1"/>
      <c r="OOF5850" s="1"/>
      <c r="OOG5850" s="1"/>
      <c r="OOH5850" s="1"/>
      <c r="OOI5850" s="1"/>
      <c r="OOJ5850" s="1"/>
      <c r="OOK5850" s="1"/>
      <c r="OOL5850" s="1"/>
      <c r="OOM5850" s="1"/>
      <c r="OON5850" s="1"/>
      <c r="OOO5850" s="1"/>
      <c r="OOP5850" s="1"/>
      <c r="OOQ5850" s="1"/>
      <c r="OOR5850" s="1"/>
      <c r="OOS5850" s="1"/>
      <c r="OOT5850" s="1"/>
      <c r="OOU5850" s="1"/>
      <c r="OOV5850" s="1"/>
      <c r="OOW5850" s="1"/>
      <c r="OOX5850" s="1"/>
      <c r="OOY5850" s="1"/>
      <c r="OOZ5850" s="1"/>
      <c r="OPA5850" s="1"/>
      <c r="OPB5850" s="1"/>
      <c r="OPC5850" s="1"/>
      <c r="OPD5850" s="1"/>
      <c r="OPE5850" s="1"/>
      <c r="OPF5850" s="1"/>
      <c r="OPG5850" s="1"/>
      <c r="OPH5850" s="1"/>
      <c r="OPI5850" s="1"/>
      <c r="OPJ5850" s="1"/>
      <c r="OPK5850" s="1"/>
      <c r="OPL5850" s="1"/>
      <c r="OPM5850" s="1"/>
      <c r="OPN5850" s="1"/>
      <c r="OPO5850" s="1"/>
      <c r="OPP5850" s="1"/>
      <c r="OPQ5850" s="1"/>
      <c r="OPR5850" s="1"/>
      <c r="OPS5850" s="1"/>
      <c r="OPT5850" s="1"/>
      <c r="OPU5850" s="1"/>
      <c r="OPV5850" s="1"/>
      <c r="OPW5850" s="1"/>
      <c r="OPX5850" s="1"/>
      <c r="OPY5850" s="1"/>
      <c r="OPZ5850" s="1"/>
      <c r="OQA5850" s="1"/>
      <c r="OQB5850" s="1"/>
      <c r="OQC5850" s="1"/>
      <c r="OQD5850" s="1"/>
      <c r="OQE5850" s="1"/>
      <c r="OQF5850" s="1"/>
      <c r="OQG5850" s="1"/>
      <c r="OQH5850" s="1"/>
      <c r="OQI5850" s="1"/>
      <c r="OQJ5850" s="1"/>
      <c r="OQK5850" s="1"/>
      <c r="OQL5850" s="1"/>
      <c r="OQM5850" s="1"/>
      <c r="OQN5850" s="1"/>
      <c r="OQO5850" s="1"/>
      <c r="OQP5850" s="1"/>
      <c r="OQQ5850" s="1"/>
      <c r="OQR5850" s="1"/>
      <c r="OQS5850" s="1"/>
      <c r="OQT5850" s="1"/>
      <c r="OQU5850" s="1"/>
      <c r="OQV5850" s="1"/>
      <c r="OQW5850" s="1"/>
      <c r="OQX5850" s="1"/>
      <c r="OQY5850" s="1"/>
      <c r="OQZ5850" s="1"/>
      <c r="ORA5850" s="1"/>
      <c r="ORB5850" s="1"/>
      <c r="ORC5850" s="1"/>
      <c r="ORD5850" s="1"/>
      <c r="ORE5850" s="1"/>
      <c r="ORF5850" s="1"/>
      <c r="ORG5850" s="1"/>
      <c r="ORH5850" s="1"/>
      <c r="ORI5850" s="1"/>
      <c r="ORJ5850" s="1"/>
      <c r="ORK5850" s="1"/>
      <c r="ORL5850" s="1"/>
      <c r="ORM5850" s="1"/>
      <c r="ORN5850" s="1"/>
      <c r="ORO5850" s="1"/>
      <c r="ORP5850" s="1"/>
      <c r="ORQ5850" s="1"/>
      <c r="ORR5850" s="1"/>
      <c r="ORS5850" s="1"/>
      <c r="ORT5850" s="1"/>
      <c r="ORU5850" s="1"/>
      <c r="ORV5850" s="1"/>
      <c r="ORW5850" s="1"/>
      <c r="ORX5850" s="1"/>
      <c r="ORY5850" s="1"/>
      <c r="ORZ5850" s="1"/>
      <c r="OSA5850" s="1"/>
      <c r="OSB5850" s="1"/>
      <c r="OSC5850" s="1"/>
      <c r="OSD5850" s="1"/>
      <c r="OSE5850" s="1"/>
      <c r="OSF5850" s="1"/>
      <c r="OSG5850" s="1"/>
      <c r="OSH5850" s="1"/>
      <c r="OSI5850" s="1"/>
      <c r="OSJ5850" s="1"/>
      <c r="OSK5850" s="1"/>
      <c r="OSL5850" s="1"/>
      <c r="OSM5850" s="1"/>
      <c r="OSN5850" s="1"/>
      <c r="OSO5850" s="1"/>
      <c r="OSP5850" s="1"/>
      <c r="OSQ5850" s="1"/>
      <c r="OSR5850" s="1"/>
      <c r="OSS5850" s="1"/>
      <c r="OST5850" s="1"/>
      <c r="OSU5850" s="1"/>
      <c r="OSV5850" s="1"/>
      <c r="OSW5850" s="1"/>
      <c r="OSX5850" s="1"/>
      <c r="OSY5850" s="1"/>
      <c r="OSZ5850" s="1"/>
      <c r="OTA5850" s="1"/>
      <c r="OTB5850" s="1"/>
      <c r="OTC5850" s="1"/>
      <c r="OTD5850" s="1"/>
      <c r="OTE5850" s="1"/>
      <c r="OTF5850" s="1"/>
      <c r="OTG5850" s="1"/>
      <c r="OTH5850" s="1"/>
      <c r="OTI5850" s="1"/>
      <c r="OTJ5850" s="1"/>
      <c r="OTK5850" s="1"/>
      <c r="OTL5850" s="1"/>
      <c r="OTM5850" s="1"/>
      <c r="OTN5850" s="1"/>
      <c r="OTO5850" s="1"/>
      <c r="OTP5850" s="1"/>
      <c r="OTQ5850" s="1"/>
      <c r="OTR5850" s="1"/>
      <c r="OTS5850" s="1"/>
      <c r="OTT5850" s="1"/>
      <c r="OTU5850" s="1"/>
      <c r="OTV5850" s="1"/>
      <c r="OTW5850" s="1"/>
      <c r="OTX5850" s="1"/>
      <c r="OTY5850" s="1"/>
      <c r="OTZ5850" s="1"/>
      <c r="OUA5850" s="1"/>
      <c r="OUB5850" s="1"/>
      <c r="OUC5850" s="1"/>
      <c r="OUD5850" s="1"/>
      <c r="OUE5850" s="1"/>
      <c r="OUF5850" s="1"/>
      <c r="OUG5850" s="1"/>
      <c r="OUH5850" s="1"/>
      <c r="OUI5850" s="1"/>
      <c r="OUJ5850" s="1"/>
      <c r="OUK5850" s="1"/>
      <c r="OUL5850" s="1"/>
      <c r="OUM5850" s="1"/>
      <c r="OUN5850" s="1"/>
      <c r="OUO5850" s="1"/>
      <c r="OUP5850" s="1"/>
      <c r="OUQ5850" s="1"/>
      <c r="OUR5850" s="1"/>
      <c r="OUS5850" s="1"/>
      <c r="OUT5850" s="1"/>
      <c r="OUU5850" s="1"/>
      <c r="OUV5850" s="1"/>
      <c r="OUW5850" s="1"/>
      <c r="OUX5850" s="1"/>
      <c r="OUY5850" s="1"/>
      <c r="OUZ5850" s="1"/>
      <c r="OVA5850" s="1"/>
      <c r="OVB5850" s="1"/>
      <c r="OVC5850" s="1"/>
      <c r="OVD5850" s="1"/>
      <c r="OVE5850" s="1"/>
      <c r="OVF5850" s="1"/>
      <c r="OVG5850" s="1"/>
      <c r="OVH5850" s="1"/>
      <c r="OVI5850" s="1"/>
      <c r="OVJ5850" s="1"/>
      <c r="OVK5850" s="1"/>
      <c r="OVL5850" s="1"/>
      <c r="OVM5850" s="1"/>
      <c r="OVN5850" s="1"/>
      <c r="OVO5850" s="1"/>
      <c r="OVP5850" s="1"/>
      <c r="OVQ5850" s="1"/>
      <c r="OVR5850" s="1"/>
      <c r="OVS5850" s="1"/>
      <c r="OVT5850" s="1"/>
      <c r="OVU5850" s="1"/>
      <c r="OVV5850" s="1"/>
      <c r="OVW5850" s="1"/>
      <c r="OVX5850" s="1"/>
      <c r="OVY5850" s="1"/>
      <c r="OVZ5850" s="1"/>
      <c r="OWA5850" s="1"/>
      <c r="OWB5850" s="1"/>
      <c r="OWC5850" s="1"/>
      <c r="OWD5850" s="1"/>
      <c r="OWE5850" s="1"/>
      <c r="OWF5850" s="1"/>
      <c r="OWG5850" s="1"/>
      <c r="OWH5850" s="1"/>
      <c r="OWI5850" s="1"/>
      <c r="OWJ5850" s="1"/>
      <c r="OWK5850" s="1"/>
      <c r="OWL5850" s="1"/>
      <c r="OWM5850" s="1"/>
      <c r="OWN5850" s="1"/>
      <c r="OWO5850" s="1"/>
      <c r="OWP5850" s="1"/>
      <c r="OWQ5850" s="1"/>
      <c r="OWR5850" s="1"/>
      <c r="OWS5850" s="1"/>
      <c r="OWT5850" s="1"/>
      <c r="OWU5850" s="1"/>
      <c r="OWV5850" s="1"/>
      <c r="OWW5850" s="1"/>
      <c r="OWX5850" s="1"/>
      <c r="OWY5850" s="1"/>
      <c r="OWZ5850" s="1"/>
      <c r="OXA5850" s="1"/>
      <c r="OXB5850" s="1"/>
      <c r="OXC5850" s="1"/>
      <c r="OXD5850" s="1"/>
      <c r="OXE5850" s="1"/>
      <c r="OXF5850" s="1"/>
      <c r="OXG5850" s="1"/>
      <c r="OXH5850" s="1"/>
      <c r="OXI5850" s="1"/>
      <c r="OXJ5850" s="1"/>
      <c r="OXK5850" s="1"/>
      <c r="OXL5850" s="1"/>
      <c r="OXM5850" s="1"/>
      <c r="OXN5850" s="1"/>
      <c r="OXO5850" s="1"/>
      <c r="OXP5850" s="1"/>
      <c r="OXQ5850" s="1"/>
      <c r="OXR5850" s="1"/>
      <c r="OXS5850" s="1"/>
      <c r="OXT5850" s="1"/>
      <c r="OXU5850" s="1"/>
      <c r="OXV5850" s="1"/>
      <c r="OXW5850" s="1"/>
      <c r="OXX5850" s="1"/>
      <c r="OXY5850" s="1"/>
      <c r="OXZ5850" s="1"/>
      <c r="OYA5850" s="1"/>
      <c r="OYB5850" s="1"/>
      <c r="OYC5850" s="1"/>
      <c r="OYD5850" s="1"/>
      <c r="OYE5850" s="1"/>
      <c r="OYF5850" s="1"/>
      <c r="OYG5850" s="1"/>
      <c r="OYH5850" s="1"/>
      <c r="OYI5850" s="1"/>
      <c r="OYJ5850" s="1"/>
      <c r="OYK5850" s="1"/>
      <c r="OYL5850" s="1"/>
      <c r="OYM5850" s="1"/>
      <c r="OYN5850" s="1"/>
      <c r="OYO5850" s="1"/>
      <c r="OYP5850" s="1"/>
      <c r="OYQ5850" s="1"/>
      <c r="OYR5850" s="1"/>
      <c r="OYS5850" s="1"/>
      <c r="OYT5850" s="1"/>
      <c r="OYU5850" s="1"/>
      <c r="OYV5850" s="1"/>
      <c r="OYW5850" s="1"/>
      <c r="OYX5850" s="1"/>
      <c r="OYY5850" s="1"/>
      <c r="OYZ5850" s="1"/>
      <c r="OZA5850" s="1"/>
      <c r="OZB5850" s="1"/>
      <c r="OZC5850" s="1"/>
      <c r="OZD5850" s="1"/>
      <c r="OZE5850" s="1"/>
      <c r="OZF5850" s="1"/>
      <c r="OZG5850" s="1"/>
      <c r="OZH5850" s="1"/>
      <c r="OZI5850" s="1"/>
      <c r="OZJ5850" s="1"/>
      <c r="OZK5850" s="1"/>
      <c r="OZL5850" s="1"/>
      <c r="OZM5850" s="1"/>
      <c r="OZN5850" s="1"/>
      <c r="OZO5850" s="1"/>
      <c r="OZP5850" s="1"/>
      <c r="OZQ5850" s="1"/>
      <c r="OZR5850" s="1"/>
      <c r="OZS5850" s="1"/>
      <c r="OZT5850" s="1"/>
      <c r="OZU5850" s="1"/>
      <c r="OZV5850" s="1"/>
      <c r="OZW5850" s="1"/>
      <c r="OZX5850" s="1"/>
      <c r="OZY5850" s="1"/>
      <c r="OZZ5850" s="1"/>
      <c r="PAA5850" s="1"/>
      <c r="PAB5850" s="1"/>
      <c r="PAC5850" s="1"/>
      <c r="PAD5850" s="1"/>
      <c r="PAE5850" s="1"/>
      <c r="PAF5850" s="1"/>
      <c r="PAG5850" s="1"/>
      <c r="PAH5850" s="1"/>
      <c r="PAI5850" s="1"/>
      <c r="PAJ5850" s="1"/>
      <c r="PAK5850" s="1"/>
      <c r="PAL5850" s="1"/>
      <c r="PAM5850" s="1"/>
      <c r="PAN5850" s="1"/>
      <c r="PAO5850" s="1"/>
      <c r="PAP5850" s="1"/>
      <c r="PAQ5850" s="1"/>
      <c r="PAR5850" s="1"/>
      <c r="PAS5850" s="1"/>
      <c r="PAT5850" s="1"/>
      <c r="PAU5850" s="1"/>
      <c r="PAV5850" s="1"/>
      <c r="PAW5850" s="1"/>
      <c r="PAX5850" s="1"/>
      <c r="PAY5850" s="1"/>
      <c r="PAZ5850" s="1"/>
      <c r="PBA5850" s="1"/>
      <c r="PBB5850" s="1"/>
      <c r="PBC5850" s="1"/>
      <c r="PBD5850" s="1"/>
      <c r="PBE5850" s="1"/>
      <c r="PBF5850" s="1"/>
      <c r="PBG5850" s="1"/>
      <c r="PBH5850" s="1"/>
      <c r="PBI5850" s="1"/>
      <c r="PBJ5850" s="1"/>
      <c r="PBK5850" s="1"/>
      <c r="PBL5850" s="1"/>
      <c r="PBM5850" s="1"/>
      <c r="PBN5850" s="1"/>
      <c r="PBO5850" s="1"/>
      <c r="PBP5850" s="1"/>
      <c r="PBQ5850" s="1"/>
      <c r="PBR5850" s="1"/>
      <c r="PBS5850" s="1"/>
      <c r="PBT5850" s="1"/>
      <c r="PBU5850" s="1"/>
      <c r="PBV5850" s="1"/>
      <c r="PBW5850" s="1"/>
      <c r="PBX5850" s="1"/>
      <c r="PBY5850" s="1"/>
      <c r="PBZ5850" s="1"/>
      <c r="PCA5850" s="1"/>
      <c r="PCB5850" s="1"/>
      <c r="PCC5850" s="1"/>
      <c r="PCD5850" s="1"/>
      <c r="PCE5850" s="1"/>
      <c r="PCF5850" s="1"/>
      <c r="PCG5850" s="1"/>
      <c r="PCH5850" s="1"/>
      <c r="PCI5850" s="1"/>
      <c r="PCJ5850" s="1"/>
      <c r="PCK5850" s="1"/>
      <c r="PCL5850" s="1"/>
      <c r="PCM5850" s="1"/>
      <c r="PCN5850" s="1"/>
      <c r="PCO5850" s="1"/>
      <c r="PCP5850" s="1"/>
      <c r="PCQ5850" s="1"/>
      <c r="PCR5850" s="1"/>
      <c r="PCS5850" s="1"/>
      <c r="PCT5850" s="1"/>
      <c r="PCU5850" s="1"/>
      <c r="PCV5850" s="1"/>
      <c r="PCW5850" s="1"/>
      <c r="PCX5850" s="1"/>
      <c r="PCY5850" s="1"/>
      <c r="PCZ5850" s="1"/>
      <c r="PDA5850" s="1"/>
      <c r="PDB5850" s="1"/>
      <c r="PDC5850" s="1"/>
      <c r="PDD5850" s="1"/>
      <c r="PDE5850" s="1"/>
      <c r="PDF5850" s="1"/>
      <c r="PDG5850" s="1"/>
      <c r="PDH5850" s="1"/>
      <c r="PDI5850" s="1"/>
      <c r="PDJ5850" s="1"/>
      <c r="PDK5850" s="1"/>
      <c r="PDL5850" s="1"/>
      <c r="PDM5850" s="1"/>
      <c r="PDN5850" s="1"/>
      <c r="PDO5850" s="1"/>
      <c r="PDP5850" s="1"/>
      <c r="PDQ5850" s="1"/>
      <c r="PDR5850" s="1"/>
      <c r="PDS5850" s="1"/>
      <c r="PDT5850" s="1"/>
      <c r="PDU5850" s="1"/>
      <c r="PDV5850" s="1"/>
      <c r="PDW5850" s="1"/>
      <c r="PDX5850" s="1"/>
      <c r="PDY5850" s="1"/>
      <c r="PDZ5850" s="1"/>
      <c r="PEA5850" s="1"/>
      <c r="PEB5850" s="1"/>
      <c r="PEC5850" s="1"/>
      <c r="PED5850" s="1"/>
      <c r="PEE5850" s="1"/>
      <c r="PEF5850" s="1"/>
      <c r="PEG5850" s="1"/>
      <c r="PEH5850" s="1"/>
      <c r="PEI5850" s="1"/>
      <c r="PEJ5850" s="1"/>
      <c r="PEK5850" s="1"/>
      <c r="PEL5850" s="1"/>
      <c r="PEM5850" s="1"/>
      <c r="PEN5850" s="1"/>
      <c r="PEO5850" s="1"/>
      <c r="PEP5850" s="1"/>
      <c r="PEQ5850" s="1"/>
      <c r="PER5850" s="1"/>
      <c r="PES5850" s="1"/>
      <c r="PET5850" s="1"/>
      <c r="PEU5850" s="1"/>
      <c r="PEV5850" s="1"/>
      <c r="PEW5850" s="1"/>
      <c r="PEX5850" s="1"/>
      <c r="PEY5850" s="1"/>
      <c r="PEZ5850" s="1"/>
      <c r="PFA5850" s="1"/>
      <c r="PFB5850" s="1"/>
      <c r="PFC5850" s="1"/>
      <c r="PFD5850" s="1"/>
      <c r="PFE5850" s="1"/>
      <c r="PFF5850" s="1"/>
      <c r="PFG5850" s="1"/>
      <c r="PFH5850" s="1"/>
      <c r="PFI5850" s="1"/>
      <c r="PFJ5850" s="1"/>
      <c r="PFK5850" s="1"/>
      <c r="PFL5850" s="1"/>
      <c r="PFM5850" s="1"/>
      <c r="PFN5850" s="1"/>
      <c r="PFO5850" s="1"/>
      <c r="PFP5850" s="1"/>
      <c r="PFQ5850" s="1"/>
      <c r="PFR5850" s="1"/>
      <c r="PFS5850" s="1"/>
      <c r="PFT5850" s="1"/>
      <c r="PFU5850" s="1"/>
      <c r="PFV5850" s="1"/>
      <c r="PFW5850" s="1"/>
      <c r="PFX5850" s="1"/>
      <c r="PFY5850" s="1"/>
      <c r="PFZ5850" s="1"/>
      <c r="PGA5850" s="1"/>
      <c r="PGB5850" s="1"/>
      <c r="PGC5850" s="1"/>
      <c r="PGD5850" s="1"/>
      <c r="PGE5850" s="1"/>
      <c r="PGF5850" s="1"/>
      <c r="PGG5850" s="1"/>
      <c r="PGH5850" s="1"/>
      <c r="PGI5850" s="1"/>
      <c r="PGJ5850" s="1"/>
      <c r="PGK5850" s="1"/>
      <c r="PGL5850" s="1"/>
      <c r="PGM5850" s="1"/>
      <c r="PGN5850" s="1"/>
      <c r="PGO5850" s="1"/>
      <c r="PGP5850" s="1"/>
      <c r="PGQ5850" s="1"/>
      <c r="PGR5850" s="1"/>
      <c r="PGS5850" s="1"/>
      <c r="PGT5850" s="1"/>
      <c r="PGU5850" s="1"/>
      <c r="PGV5850" s="1"/>
      <c r="PGW5850" s="1"/>
      <c r="PGX5850" s="1"/>
      <c r="PGY5850" s="1"/>
      <c r="PGZ5850" s="1"/>
      <c r="PHA5850" s="1"/>
      <c r="PHB5850" s="1"/>
      <c r="PHC5850" s="1"/>
      <c r="PHD5850" s="1"/>
      <c r="PHE5850" s="1"/>
      <c r="PHF5850" s="1"/>
      <c r="PHG5850" s="1"/>
      <c r="PHH5850" s="1"/>
      <c r="PHI5850" s="1"/>
      <c r="PHJ5850" s="1"/>
      <c r="PHK5850" s="1"/>
      <c r="PHL5850" s="1"/>
      <c r="PHM5850" s="1"/>
      <c r="PHN5850" s="1"/>
      <c r="PHO5850" s="1"/>
      <c r="PHP5850" s="1"/>
      <c r="PHQ5850" s="1"/>
      <c r="PHR5850" s="1"/>
      <c r="PHS5850" s="1"/>
      <c r="PHT5850" s="1"/>
      <c r="PHU5850" s="1"/>
      <c r="PHV5850" s="1"/>
      <c r="PHW5850" s="1"/>
      <c r="PHX5850" s="1"/>
      <c r="PHY5850" s="1"/>
      <c r="PHZ5850" s="1"/>
      <c r="PIA5850" s="1"/>
      <c r="PIB5850" s="1"/>
      <c r="PIC5850" s="1"/>
      <c r="PID5850" s="1"/>
      <c r="PIE5850" s="1"/>
      <c r="PIF5850" s="1"/>
      <c r="PIG5850" s="1"/>
      <c r="PIH5850" s="1"/>
      <c r="PII5850" s="1"/>
      <c r="PIJ5850" s="1"/>
      <c r="PIK5850" s="1"/>
      <c r="PIL5850" s="1"/>
      <c r="PIM5850" s="1"/>
      <c r="PIN5850" s="1"/>
      <c r="PIO5850" s="1"/>
      <c r="PIP5850" s="1"/>
      <c r="PIQ5850" s="1"/>
      <c r="PIR5850" s="1"/>
      <c r="PIS5850" s="1"/>
      <c r="PIT5850" s="1"/>
      <c r="PIU5850" s="1"/>
      <c r="PIV5850" s="1"/>
      <c r="PIW5850" s="1"/>
      <c r="PIX5850" s="1"/>
      <c r="PIY5850" s="1"/>
      <c r="PIZ5850" s="1"/>
      <c r="PJA5850" s="1"/>
      <c r="PJB5850" s="1"/>
      <c r="PJC5850" s="1"/>
      <c r="PJD5850" s="1"/>
      <c r="PJE5850" s="1"/>
      <c r="PJF5850" s="1"/>
      <c r="PJG5850" s="1"/>
      <c r="PJH5850" s="1"/>
      <c r="PJI5850" s="1"/>
      <c r="PJJ5850" s="1"/>
      <c r="PJK5850" s="1"/>
      <c r="PJL5850" s="1"/>
      <c r="PJM5850" s="1"/>
      <c r="PJN5850" s="1"/>
      <c r="PJO5850" s="1"/>
      <c r="PJP5850" s="1"/>
      <c r="PJQ5850" s="1"/>
      <c r="PJR5850" s="1"/>
      <c r="PJS5850" s="1"/>
      <c r="PJT5850" s="1"/>
      <c r="PJU5850" s="1"/>
      <c r="PJV5850" s="1"/>
      <c r="PJW5850" s="1"/>
      <c r="PJX5850" s="1"/>
      <c r="PJY5850" s="1"/>
      <c r="PJZ5850" s="1"/>
      <c r="PKA5850" s="1"/>
      <c r="PKB5850" s="1"/>
      <c r="PKC5850" s="1"/>
      <c r="PKD5850" s="1"/>
      <c r="PKE5850" s="1"/>
      <c r="PKF5850" s="1"/>
      <c r="PKG5850" s="1"/>
      <c r="PKH5850" s="1"/>
      <c r="PKI5850" s="1"/>
      <c r="PKJ5850" s="1"/>
      <c r="PKK5850" s="1"/>
      <c r="PKL5850" s="1"/>
      <c r="PKM5850" s="1"/>
      <c r="PKN5850" s="1"/>
      <c r="PKO5850" s="1"/>
      <c r="PKP5850" s="1"/>
      <c r="PKQ5850" s="1"/>
      <c r="PKR5850" s="1"/>
      <c r="PKS5850" s="1"/>
      <c r="PKT5850" s="1"/>
      <c r="PKU5850" s="1"/>
      <c r="PKV5850" s="1"/>
      <c r="PKW5850" s="1"/>
      <c r="PKX5850" s="1"/>
      <c r="PKY5850" s="1"/>
      <c r="PKZ5850" s="1"/>
      <c r="PLA5850" s="1"/>
      <c r="PLB5850" s="1"/>
      <c r="PLC5850" s="1"/>
      <c r="PLD5850" s="1"/>
      <c r="PLE5850" s="1"/>
      <c r="PLF5850" s="1"/>
      <c r="PLG5850" s="1"/>
      <c r="PLH5850" s="1"/>
      <c r="PLI5850" s="1"/>
      <c r="PLJ5850" s="1"/>
      <c r="PLK5850" s="1"/>
      <c r="PLL5850" s="1"/>
      <c r="PLM5850" s="1"/>
      <c r="PLN5850" s="1"/>
      <c r="PLO5850" s="1"/>
      <c r="PLP5850" s="1"/>
      <c r="PLQ5850" s="1"/>
      <c r="PLR5850" s="1"/>
      <c r="PLS5850" s="1"/>
      <c r="PLT5850" s="1"/>
      <c r="PLU5850" s="1"/>
      <c r="PLV5850" s="1"/>
      <c r="PLW5850" s="1"/>
      <c r="PLX5850" s="1"/>
      <c r="PLY5850" s="1"/>
      <c r="PLZ5850" s="1"/>
      <c r="PMA5850" s="1"/>
      <c r="PMB5850" s="1"/>
      <c r="PMC5850" s="1"/>
      <c r="PMD5850" s="1"/>
      <c r="PME5850" s="1"/>
      <c r="PMF5850" s="1"/>
      <c r="PMG5850" s="1"/>
      <c r="PMH5850" s="1"/>
      <c r="PMI5850" s="1"/>
      <c r="PMJ5850" s="1"/>
      <c r="PMK5850" s="1"/>
      <c r="PML5850" s="1"/>
      <c r="PMM5850" s="1"/>
      <c r="PMN5850" s="1"/>
      <c r="PMO5850" s="1"/>
      <c r="PMP5850" s="1"/>
      <c r="PMQ5850" s="1"/>
      <c r="PMR5850" s="1"/>
      <c r="PMS5850" s="1"/>
      <c r="PMT5850" s="1"/>
      <c r="PMU5850" s="1"/>
      <c r="PMV5850" s="1"/>
      <c r="PMW5850" s="1"/>
      <c r="PMX5850" s="1"/>
      <c r="PMY5850" s="1"/>
      <c r="PMZ5850" s="1"/>
      <c r="PNA5850" s="1"/>
      <c r="PNB5850" s="1"/>
      <c r="PNC5850" s="1"/>
      <c r="PND5850" s="1"/>
      <c r="PNE5850" s="1"/>
      <c r="PNF5850" s="1"/>
      <c r="PNG5850" s="1"/>
      <c r="PNH5850" s="1"/>
      <c r="PNI5850" s="1"/>
      <c r="PNJ5850" s="1"/>
      <c r="PNK5850" s="1"/>
      <c r="PNL5850" s="1"/>
      <c r="PNM5850" s="1"/>
      <c r="PNN5850" s="1"/>
      <c r="PNO5850" s="1"/>
      <c r="PNP5850" s="1"/>
      <c r="PNQ5850" s="1"/>
      <c r="PNR5850" s="1"/>
      <c r="PNS5850" s="1"/>
      <c r="PNT5850" s="1"/>
      <c r="PNU5850" s="1"/>
      <c r="PNV5850" s="1"/>
      <c r="PNW5850" s="1"/>
      <c r="PNX5850" s="1"/>
      <c r="PNY5850" s="1"/>
      <c r="PNZ5850" s="1"/>
      <c r="POA5850" s="1"/>
      <c r="POB5850" s="1"/>
      <c r="POC5850" s="1"/>
      <c r="POD5850" s="1"/>
      <c r="POE5850" s="1"/>
      <c r="POF5850" s="1"/>
      <c r="POG5850" s="1"/>
      <c r="POH5850" s="1"/>
      <c r="POI5850" s="1"/>
      <c r="POJ5850" s="1"/>
      <c r="POK5850" s="1"/>
      <c r="POL5850" s="1"/>
      <c r="POM5850" s="1"/>
      <c r="PON5850" s="1"/>
      <c r="POO5850" s="1"/>
      <c r="POP5850" s="1"/>
      <c r="POQ5850" s="1"/>
      <c r="POR5850" s="1"/>
      <c r="POS5850" s="1"/>
      <c r="POT5850" s="1"/>
      <c r="POU5850" s="1"/>
      <c r="POV5850" s="1"/>
      <c r="POW5850" s="1"/>
      <c r="POX5850" s="1"/>
      <c r="POY5850" s="1"/>
      <c r="POZ5850" s="1"/>
      <c r="PPA5850" s="1"/>
      <c r="PPB5850" s="1"/>
      <c r="PPC5850" s="1"/>
      <c r="PPD5850" s="1"/>
      <c r="PPE5850" s="1"/>
      <c r="PPF5850" s="1"/>
      <c r="PPG5850" s="1"/>
      <c r="PPH5850" s="1"/>
      <c r="PPI5850" s="1"/>
      <c r="PPJ5850" s="1"/>
      <c r="PPK5850" s="1"/>
      <c r="PPL5850" s="1"/>
      <c r="PPM5850" s="1"/>
      <c r="PPN5850" s="1"/>
      <c r="PPO5850" s="1"/>
      <c r="PPP5850" s="1"/>
      <c r="PPQ5850" s="1"/>
      <c r="PPR5850" s="1"/>
      <c r="PPS5850" s="1"/>
      <c r="PPT5850" s="1"/>
      <c r="PPU5850" s="1"/>
      <c r="PPV5850" s="1"/>
      <c r="PPW5850" s="1"/>
      <c r="PPX5850" s="1"/>
      <c r="PPY5850" s="1"/>
      <c r="PPZ5850" s="1"/>
      <c r="PQA5850" s="1"/>
      <c r="PQB5850" s="1"/>
      <c r="PQC5850" s="1"/>
      <c r="PQD5850" s="1"/>
      <c r="PQE5850" s="1"/>
      <c r="PQF5850" s="1"/>
      <c r="PQG5850" s="1"/>
      <c r="PQH5850" s="1"/>
      <c r="PQI5850" s="1"/>
      <c r="PQJ5850" s="1"/>
      <c r="PQK5850" s="1"/>
      <c r="PQL5850" s="1"/>
      <c r="PQM5850" s="1"/>
      <c r="PQN5850" s="1"/>
      <c r="PQO5850" s="1"/>
      <c r="PQP5850" s="1"/>
      <c r="PQQ5850" s="1"/>
      <c r="PQR5850" s="1"/>
      <c r="PQS5850" s="1"/>
      <c r="PQT5850" s="1"/>
      <c r="PQU5850" s="1"/>
      <c r="PQV5850" s="1"/>
      <c r="PQW5850" s="1"/>
      <c r="PQX5850" s="1"/>
      <c r="PQY5850" s="1"/>
      <c r="PQZ5850" s="1"/>
      <c r="PRA5850" s="1"/>
      <c r="PRB5850" s="1"/>
      <c r="PRC5850" s="1"/>
      <c r="PRD5850" s="1"/>
      <c r="PRE5850" s="1"/>
      <c r="PRF5850" s="1"/>
      <c r="PRG5850" s="1"/>
      <c r="PRH5850" s="1"/>
      <c r="PRI5850" s="1"/>
      <c r="PRJ5850" s="1"/>
      <c r="PRK5850" s="1"/>
      <c r="PRL5850" s="1"/>
      <c r="PRM5850" s="1"/>
      <c r="PRN5850" s="1"/>
      <c r="PRO5850" s="1"/>
      <c r="PRP5850" s="1"/>
      <c r="PRQ5850" s="1"/>
      <c r="PRR5850" s="1"/>
      <c r="PRS5850" s="1"/>
      <c r="PRT5850" s="1"/>
      <c r="PRU5850" s="1"/>
      <c r="PRV5850" s="1"/>
      <c r="PRW5850" s="1"/>
      <c r="PRX5850" s="1"/>
      <c r="PRY5850" s="1"/>
      <c r="PRZ5850" s="1"/>
      <c r="PSA5850" s="1"/>
      <c r="PSB5850" s="1"/>
      <c r="PSC5850" s="1"/>
      <c r="PSD5850" s="1"/>
      <c r="PSE5850" s="1"/>
      <c r="PSF5850" s="1"/>
      <c r="PSG5850" s="1"/>
      <c r="PSH5850" s="1"/>
      <c r="PSI5850" s="1"/>
      <c r="PSJ5850" s="1"/>
      <c r="PSK5850" s="1"/>
      <c r="PSL5850" s="1"/>
      <c r="PSM5850" s="1"/>
      <c r="PSN5850" s="1"/>
      <c r="PSO5850" s="1"/>
      <c r="PSP5850" s="1"/>
      <c r="PSQ5850" s="1"/>
      <c r="PSR5850" s="1"/>
      <c r="PSS5850" s="1"/>
      <c r="PST5850" s="1"/>
      <c r="PSU5850" s="1"/>
      <c r="PSV5850" s="1"/>
      <c r="PSW5850" s="1"/>
      <c r="PSX5850" s="1"/>
      <c r="PSY5850" s="1"/>
      <c r="PSZ5850" s="1"/>
      <c r="PTA5850" s="1"/>
      <c r="PTB5850" s="1"/>
      <c r="PTC5850" s="1"/>
      <c r="PTD5850" s="1"/>
      <c r="PTE5850" s="1"/>
      <c r="PTF5850" s="1"/>
      <c r="PTG5850" s="1"/>
      <c r="PTH5850" s="1"/>
      <c r="PTI5850" s="1"/>
      <c r="PTJ5850" s="1"/>
      <c r="PTK5850" s="1"/>
      <c r="PTL5850" s="1"/>
      <c r="PTM5850" s="1"/>
      <c r="PTN5850" s="1"/>
      <c r="PTO5850" s="1"/>
      <c r="PTP5850" s="1"/>
      <c r="PTQ5850" s="1"/>
      <c r="PTR5850" s="1"/>
      <c r="PTS5850" s="1"/>
      <c r="PTT5850" s="1"/>
      <c r="PTU5850" s="1"/>
      <c r="PTV5850" s="1"/>
      <c r="PTW5850" s="1"/>
      <c r="PTX5850" s="1"/>
      <c r="PTY5850" s="1"/>
      <c r="PTZ5850" s="1"/>
      <c r="PUA5850" s="1"/>
      <c r="PUB5850" s="1"/>
      <c r="PUC5850" s="1"/>
      <c r="PUD5850" s="1"/>
      <c r="PUE5850" s="1"/>
      <c r="PUF5850" s="1"/>
      <c r="PUG5850" s="1"/>
      <c r="PUH5850" s="1"/>
      <c r="PUI5850" s="1"/>
      <c r="PUJ5850" s="1"/>
      <c r="PUK5850" s="1"/>
      <c r="PUL5850" s="1"/>
      <c r="PUM5850" s="1"/>
      <c r="PUN5850" s="1"/>
      <c r="PUO5850" s="1"/>
      <c r="PUP5850" s="1"/>
      <c r="PUQ5850" s="1"/>
      <c r="PUR5850" s="1"/>
      <c r="PUS5850" s="1"/>
      <c r="PUT5850" s="1"/>
      <c r="PUU5850" s="1"/>
      <c r="PUV5850" s="1"/>
      <c r="PUW5850" s="1"/>
      <c r="PUX5850" s="1"/>
      <c r="PUY5850" s="1"/>
      <c r="PUZ5850" s="1"/>
      <c r="PVA5850" s="1"/>
      <c r="PVB5850" s="1"/>
      <c r="PVC5850" s="1"/>
      <c r="PVD5850" s="1"/>
      <c r="PVE5850" s="1"/>
      <c r="PVF5850" s="1"/>
      <c r="PVG5850" s="1"/>
      <c r="PVH5850" s="1"/>
      <c r="PVI5850" s="1"/>
      <c r="PVJ5850" s="1"/>
      <c r="PVK5850" s="1"/>
      <c r="PVL5850" s="1"/>
      <c r="PVM5850" s="1"/>
      <c r="PVN5850" s="1"/>
      <c r="PVO5850" s="1"/>
      <c r="PVP5850" s="1"/>
      <c r="PVQ5850" s="1"/>
      <c r="PVR5850" s="1"/>
      <c r="PVS5850" s="1"/>
      <c r="PVT5850" s="1"/>
      <c r="PVU5850" s="1"/>
      <c r="PVV5850" s="1"/>
      <c r="PVW5850" s="1"/>
      <c r="PVX5850" s="1"/>
      <c r="PVY5850" s="1"/>
      <c r="PVZ5850" s="1"/>
      <c r="PWA5850" s="1"/>
      <c r="PWB5850" s="1"/>
      <c r="PWC5850" s="1"/>
      <c r="PWD5850" s="1"/>
      <c r="PWE5850" s="1"/>
      <c r="PWF5850" s="1"/>
      <c r="PWG5850" s="1"/>
      <c r="PWH5850" s="1"/>
      <c r="PWI5850" s="1"/>
      <c r="PWJ5850" s="1"/>
      <c r="PWK5850" s="1"/>
      <c r="PWL5850" s="1"/>
      <c r="PWM5850" s="1"/>
      <c r="PWN5850" s="1"/>
      <c r="PWO5850" s="1"/>
      <c r="PWP5850" s="1"/>
      <c r="PWQ5850" s="1"/>
      <c r="PWR5850" s="1"/>
      <c r="PWS5850" s="1"/>
      <c r="PWT5850" s="1"/>
      <c r="PWU5850" s="1"/>
      <c r="PWV5850" s="1"/>
      <c r="PWW5850" s="1"/>
      <c r="PWX5850" s="1"/>
      <c r="PWY5850" s="1"/>
      <c r="PWZ5850" s="1"/>
      <c r="PXA5850" s="1"/>
      <c r="PXB5850" s="1"/>
      <c r="PXC5850" s="1"/>
      <c r="PXD5850" s="1"/>
      <c r="PXE5850" s="1"/>
      <c r="PXF5850" s="1"/>
      <c r="PXG5850" s="1"/>
      <c r="PXH5850" s="1"/>
      <c r="PXI5850" s="1"/>
      <c r="PXJ5850" s="1"/>
      <c r="PXK5850" s="1"/>
      <c r="PXL5850" s="1"/>
      <c r="PXM5850" s="1"/>
      <c r="PXN5850" s="1"/>
      <c r="PXO5850" s="1"/>
      <c r="PXP5850" s="1"/>
      <c r="PXQ5850" s="1"/>
      <c r="PXR5850" s="1"/>
      <c r="PXS5850" s="1"/>
      <c r="PXT5850" s="1"/>
      <c r="PXU5850" s="1"/>
      <c r="PXV5850" s="1"/>
      <c r="PXW5850" s="1"/>
      <c r="PXX5850" s="1"/>
      <c r="PXY5850" s="1"/>
      <c r="PXZ5850" s="1"/>
      <c r="PYA5850" s="1"/>
      <c r="PYB5850" s="1"/>
      <c r="PYC5850" s="1"/>
      <c r="PYD5850" s="1"/>
      <c r="PYE5850" s="1"/>
      <c r="PYF5850" s="1"/>
      <c r="PYG5850" s="1"/>
      <c r="PYH5850" s="1"/>
      <c r="PYI5850" s="1"/>
      <c r="PYJ5850" s="1"/>
      <c r="PYK5850" s="1"/>
      <c r="PYL5850" s="1"/>
      <c r="PYM5850" s="1"/>
      <c r="PYN5850" s="1"/>
      <c r="PYO5850" s="1"/>
      <c r="PYP5850" s="1"/>
      <c r="PYQ5850" s="1"/>
      <c r="PYR5850" s="1"/>
      <c r="PYS5850" s="1"/>
      <c r="PYT5850" s="1"/>
      <c r="PYU5850" s="1"/>
      <c r="PYV5850" s="1"/>
      <c r="PYW5850" s="1"/>
      <c r="PYX5850" s="1"/>
      <c r="PYY5850" s="1"/>
      <c r="PYZ5850" s="1"/>
      <c r="PZA5850" s="1"/>
      <c r="PZB5850" s="1"/>
      <c r="PZC5850" s="1"/>
      <c r="PZD5850" s="1"/>
      <c r="PZE5850" s="1"/>
      <c r="PZF5850" s="1"/>
      <c r="PZG5850" s="1"/>
      <c r="PZH5850" s="1"/>
      <c r="PZI5850" s="1"/>
      <c r="PZJ5850" s="1"/>
      <c r="PZK5850" s="1"/>
      <c r="PZL5850" s="1"/>
      <c r="PZM5850" s="1"/>
      <c r="PZN5850" s="1"/>
      <c r="PZO5850" s="1"/>
      <c r="PZP5850" s="1"/>
      <c r="PZQ5850" s="1"/>
      <c r="PZR5850" s="1"/>
      <c r="PZS5850" s="1"/>
      <c r="PZT5850" s="1"/>
      <c r="PZU5850" s="1"/>
      <c r="PZV5850" s="1"/>
      <c r="PZW5850" s="1"/>
      <c r="PZX5850" s="1"/>
      <c r="PZY5850" s="1"/>
      <c r="PZZ5850" s="1"/>
      <c r="QAA5850" s="1"/>
      <c r="QAB5850" s="1"/>
      <c r="QAC5850" s="1"/>
      <c r="QAD5850" s="1"/>
      <c r="QAE5850" s="1"/>
      <c r="QAF5850" s="1"/>
      <c r="QAG5850" s="1"/>
      <c r="QAH5850" s="1"/>
      <c r="QAI5850" s="1"/>
      <c r="QAJ5850" s="1"/>
      <c r="QAK5850" s="1"/>
      <c r="QAL5850" s="1"/>
      <c r="QAM5850" s="1"/>
      <c r="QAN5850" s="1"/>
      <c r="QAO5850" s="1"/>
      <c r="QAP5850" s="1"/>
      <c r="QAQ5850" s="1"/>
      <c r="QAR5850" s="1"/>
      <c r="QAS5850" s="1"/>
      <c r="QAT5850" s="1"/>
      <c r="QAU5850" s="1"/>
      <c r="QAV5850" s="1"/>
      <c r="QAW5850" s="1"/>
      <c r="QAX5850" s="1"/>
      <c r="QAY5850" s="1"/>
      <c r="QAZ5850" s="1"/>
      <c r="QBA5850" s="1"/>
      <c r="QBB5850" s="1"/>
      <c r="QBC5850" s="1"/>
      <c r="QBD5850" s="1"/>
      <c r="QBE5850" s="1"/>
      <c r="QBF5850" s="1"/>
      <c r="QBG5850" s="1"/>
      <c r="QBH5850" s="1"/>
      <c r="QBI5850" s="1"/>
      <c r="QBJ5850" s="1"/>
      <c r="QBK5850" s="1"/>
      <c r="QBL5850" s="1"/>
      <c r="QBM5850" s="1"/>
      <c r="QBN5850" s="1"/>
      <c r="QBO5850" s="1"/>
      <c r="QBP5850" s="1"/>
      <c r="QBQ5850" s="1"/>
      <c r="QBR5850" s="1"/>
      <c r="QBS5850" s="1"/>
      <c r="QBT5850" s="1"/>
      <c r="QBU5850" s="1"/>
      <c r="QBV5850" s="1"/>
      <c r="QBW5850" s="1"/>
      <c r="QBX5850" s="1"/>
      <c r="QBY5850" s="1"/>
      <c r="QBZ5850" s="1"/>
      <c r="QCA5850" s="1"/>
      <c r="QCB5850" s="1"/>
      <c r="QCC5850" s="1"/>
      <c r="QCD5850" s="1"/>
      <c r="QCE5850" s="1"/>
      <c r="QCF5850" s="1"/>
      <c r="QCG5850" s="1"/>
      <c r="QCH5850" s="1"/>
      <c r="QCI5850" s="1"/>
      <c r="QCJ5850" s="1"/>
      <c r="QCK5850" s="1"/>
      <c r="QCL5850" s="1"/>
      <c r="QCM5850" s="1"/>
      <c r="QCN5850" s="1"/>
      <c r="QCO5850" s="1"/>
      <c r="QCP5850" s="1"/>
      <c r="QCQ5850" s="1"/>
      <c r="QCR5850" s="1"/>
      <c r="QCS5850" s="1"/>
      <c r="QCT5850" s="1"/>
      <c r="QCU5850" s="1"/>
      <c r="QCV5850" s="1"/>
      <c r="QCW5850" s="1"/>
      <c r="QCX5850" s="1"/>
      <c r="QCY5850" s="1"/>
      <c r="QCZ5850" s="1"/>
      <c r="QDA5850" s="1"/>
      <c r="QDB5850" s="1"/>
      <c r="QDC5850" s="1"/>
      <c r="QDD5850" s="1"/>
      <c r="QDE5850" s="1"/>
      <c r="QDF5850" s="1"/>
      <c r="QDG5850" s="1"/>
      <c r="QDH5850" s="1"/>
      <c r="QDI5850" s="1"/>
      <c r="QDJ5850" s="1"/>
      <c r="QDK5850" s="1"/>
      <c r="QDL5850" s="1"/>
      <c r="QDM5850" s="1"/>
      <c r="QDN5850" s="1"/>
      <c r="QDO5850" s="1"/>
      <c r="QDP5850" s="1"/>
      <c r="QDQ5850" s="1"/>
      <c r="QDR5850" s="1"/>
      <c r="QDS5850" s="1"/>
      <c r="QDT5850" s="1"/>
      <c r="QDU5850" s="1"/>
      <c r="QDV5850" s="1"/>
      <c r="QDW5850" s="1"/>
      <c r="QDX5850" s="1"/>
      <c r="QDY5850" s="1"/>
      <c r="QDZ5850" s="1"/>
      <c r="QEA5850" s="1"/>
      <c r="QEB5850" s="1"/>
      <c r="QEC5850" s="1"/>
      <c r="QED5850" s="1"/>
      <c r="QEE5850" s="1"/>
      <c r="QEF5850" s="1"/>
      <c r="QEG5850" s="1"/>
      <c r="QEH5850" s="1"/>
      <c r="QEI5850" s="1"/>
      <c r="QEJ5850" s="1"/>
      <c r="QEK5850" s="1"/>
      <c r="QEL5850" s="1"/>
      <c r="QEM5850" s="1"/>
      <c r="QEN5850" s="1"/>
      <c r="QEO5850" s="1"/>
      <c r="QEP5850" s="1"/>
      <c r="QEQ5850" s="1"/>
      <c r="QER5850" s="1"/>
      <c r="QES5850" s="1"/>
      <c r="QET5850" s="1"/>
      <c r="QEU5850" s="1"/>
      <c r="QEV5850" s="1"/>
      <c r="QEW5850" s="1"/>
      <c r="QEX5850" s="1"/>
      <c r="QEY5850" s="1"/>
      <c r="QEZ5850" s="1"/>
      <c r="QFA5850" s="1"/>
      <c r="QFB5850" s="1"/>
      <c r="QFC5850" s="1"/>
      <c r="QFD5850" s="1"/>
      <c r="QFE5850" s="1"/>
      <c r="QFF5850" s="1"/>
      <c r="QFG5850" s="1"/>
      <c r="QFH5850" s="1"/>
      <c r="QFI5850" s="1"/>
      <c r="QFJ5850" s="1"/>
      <c r="QFK5850" s="1"/>
      <c r="QFL5850" s="1"/>
      <c r="QFM5850" s="1"/>
      <c r="QFN5850" s="1"/>
      <c r="QFO5850" s="1"/>
      <c r="QFP5850" s="1"/>
      <c r="QFQ5850" s="1"/>
      <c r="QFR5850" s="1"/>
      <c r="QFS5850" s="1"/>
      <c r="QFT5850" s="1"/>
      <c r="QFU5850" s="1"/>
      <c r="QFV5850" s="1"/>
      <c r="QFW5850" s="1"/>
      <c r="QFX5850" s="1"/>
      <c r="QFY5850" s="1"/>
      <c r="QFZ5850" s="1"/>
      <c r="QGA5850" s="1"/>
      <c r="QGB5850" s="1"/>
      <c r="QGC5850" s="1"/>
      <c r="QGD5850" s="1"/>
      <c r="QGE5850" s="1"/>
      <c r="QGF5850" s="1"/>
      <c r="QGG5850" s="1"/>
      <c r="QGH5850" s="1"/>
      <c r="QGI5850" s="1"/>
      <c r="QGJ5850" s="1"/>
      <c r="QGK5850" s="1"/>
      <c r="QGL5850" s="1"/>
      <c r="QGM5850" s="1"/>
      <c r="QGN5850" s="1"/>
      <c r="QGO5850" s="1"/>
      <c r="QGP5850" s="1"/>
      <c r="QGQ5850" s="1"/>
      <c r="QGR5850" s="1"/>
      <c r="QGS5850" s="1"/>
      <c r="QGT5850" s="1"/>
      <c r="QGU5850" s="1"/>
      <c r="QGV5850" s="1"/>
      <c r="QGW5850" s="1"/>
      <c r="QGX5850" s="1"/>
      <c r="QGY5850" s="1"/>
      <c r="QGZ5850" s="1"/>
      <c r="QHA5850" s="1"/>
      <c r="QHB5850" s="1"/>
      <c r="QHC5850" s="1"/>
      <c r="QHD5850" s="1"/>
      <c r="QHE5850" s="1"/>
      <c r="QHF5850" s="1"/>
      <c r="QHG5850" s="1"/>
      <c r="QHH5850" s="1"/>
      <c r="QHI5850" s="1"/>
      <c r="QHJ5850" s="1"/>
      <c r="QHK5850" s="1"/>
      <c r="QHL5850" s="1"/>
      <c r="QHM5850" s="1"/>
      <c r="QHN5850" s="1"/>
      <c r="QHO5850" s="1"/>
      <c r="QHP5850" s="1"/>
      <c r="QHQ5850" s="1"/>
      <c r="QHR5850" s="1"/>
      <c r="QHS5850" s="1"/>
      <c r="QHT5850" s="1"/>
      <c r="QHU5850" s="1"/>
      <c r="QHV5850" s="1"/>
      <c r="QHW5850" s="1"/>
      <c r="QHX5850" s="1"/>
      <c r="QHY5850" s="1"/>
      <c r="QHZ5850" s="1"/>
      <c r="QIA5850" s="1"/>
      <c r="QIB5850" s="1"/>
      <c r="QIC5850" s="1"/>
      <c r="QID5850" s="1"/>
      <c r="QIE5850" s="1"/>
      <c r="QIF5850" s="1"/>
      <c r="QIG5850" s="1"/>
      <c r="QIH5850" s="1"/>
      <c r="QII5850" s="1"/>
      <c r="QIJ5850" s="1"/>
      <c r="QIK5850" s="1"/>
      <c r="QIL5850" s="1"/>
      <c r="QIM5850" s="1"/>
      <c r="QIN5850" s="1"/>
      <c r="QIO5850" s="1"/>
      <c r="QIP5850" s="1"/>
      <c r="QIQ5850" s="1"/>
      <c r="QIR5850" s="1"/>
      <c r="QIS5850" s="1"/>
      <c r="QIT5850" s="1"/>
      <c r="QIU5850" s="1"/>
      <c r="QIV5850" s="1"/>
      <c r="QIW5850" s="1"/>
      <c r="QIX5850" s="1"/>
      <c r="QIY5850" s="1"/>
      <c r="QIZ5850" s="1"/>
      <c r="QJA5850" s="1"/>
      <c r="QJB5850" s="1"/>
      <c r="QJC5850" s="1"/>
      <c r="QJD5850" s="1"/>
      <c r="QJE5850" s="1"/>
      <c r="QJF5850" s="1"/>
      <c r="QJG5850" s="1"/>
      <c r="QJH5850" s="1"/>
      <c r="QJI5850" s="1"/>
      <c r="QJJ5850" s="1"/>
      <c r="QJK5850" s="1"/>
      <c r="QJL5850" s="1"/>
      <c r="QJM5850" s="1"/>
      <c r="QJN5850" s="1"/>
      <c r="QJO5850" s="1"/>
      <c r="QJP5850" s="1"/>
      <c r="QJQ5850" s="1"/>
      <c r="QJR5850" s="1"/>
      <c r="QJS5850" s="1"/>
      <c r="QJT5850" s="1"/>
      <c r="QJU5850" s="1"/>
      <c r="QJV5850" s="1"/>
      <c r="QJW5850" s="1"/>
      <c r="QJX5850" s="1"/>
      <c r="QJY5850" s="1"/>
      <c r="QJZ5850" s="1"/>
      <c r="QKA5850" s="1"/>
      <c r="QKB5850" s="1"/>
      <c r="QKC5850" s="1"/>
      <c r="QKD5850" s="1"/>
      <c r="QKE5850" s="1"/>
      <c r="QKF5850" s="1"/>
      <c r="QKG5850" s="1"/>
      <c r="QKH5850" s="1"/>
      <c r="QKI5850" s="1"/>
      <c r="QKJ5850" s="1"/>
      <c r="QKK5850" s="1"/>
      <c r="QKL5850" s="1"/>
      <c r="QKM5850" s="1"/>
      <c r="QKN5850" s="1"/>
      <c r="QKO5850" s="1"/>
      <c r="QKP5850" s="1"/>
      <c r="QKQ5850" s="1"/>
      <c r="QKR5850" s="1"/>
      <c r="QKS5850" s="1"/>
      <c r="QKT5850" s="1"/>
      <c r="QKU5850" s="1"/>
      <c r="QKV5850" s="1"/>
      <c r="QKW5850" s="1"/>
      <c r="QKX5850" s="1"/>
      <c r="QKY5850" s="1"/>
      <c r="QKZ5850" s="1"/>
      <c r="QLA5850" s="1"/>
      <c r="QLB5850" s="1"/>
      <c r="QLC5850" s="1"/>
      <c r="QLD5850" s="1"/>
      <c r="QLE5850" s="1"/>
      <c r="QLF5850" s="1"/>
      <c r="QLG5850" s="1"/>
      <c r="QLH5850" s="1"/>
      <c r="QLI5850" s="1"/>
      <c r="QLJ5850" s="1"/>
      <c r="QLK5850" s="1"/>
      <c r="QLL5850" s="1"/>
      <c r="QLM5850" s="1"/>
      <c r="QLN5850" s="1"/>
      <c r="QLO5850" s="1"/>
      <c r="QLP5850" s="1"/>
      <c r="QLQ5850" s="1"/>
      <c r="QLR5850" s="1"/>
      <c r="QLS5850" s="1"/>
      <c r="QLT5850" s="1"/>
      <c r="QLU5850" s="1"/>
      <c r="QLV5850" s="1"/>
      <c r="QLW5850" s="1"/>
      <c r="QLX5850" s="1"/>
      <c r="QLY5850" s="1"/>
      <c r="QLZ5850" s="1"/>
      <c r="QMA5850" s="1"/>
      <c r="QMB5850" s="1"/>
      <c r="QMC5850" s="1"/>
      <c r="QMD5850" s="1"/>
      <c r="QME5850" s="1"/>
      <c r="QMF5850" s="1"/>
      <c r="QMG5850" s="1"/>
      <c r="QMH5850" s="1"/>
      <c r="QMI5850" s="1"/>
      <c r="QMJ5850" s="1"/>
      <c r="QMK5850" s="1"/>
      <c r="QML5850" s="1"/>
      <c r="QMM5850" s="1"/>
      <c r="QMN5850" s="1"/>
      <c r="QMO5850" s="1"/>
      <c r="QMP5850" s="1"/>
      <c r="QMQ5850" s="1"/>
      <c r="QMR5850" s="1"/>
      <c r="QMS5850" s="1"/>
      <c r="QMT5850" s="1"/>
      <c r="QMU5850" s="1"/>
      <c r="QMV5850" s="1"/>
      <c r="QMW5850" s="1"/>
      <c r="QMX5850" s="1"/>
      <c r="QMY5850" s="1"/>
      <c r="QMZ5850" s="1"/>
      <c r="QNA5850" s="1"/>
      <c r="QNB5850" s="1"/>
      <c r="QNC5850" s="1"/>
      <c r="QND5850" s="1"/>
      <c r="QNE5850" s="1"/>
      <c r="QNF5850" s="1"/>
      <c r="QNG5850" s="1"/>
      <c r="QNH5850" s="1"/>
      <c r="QNI5850" s="1"/>
      <c r="QNJ5850" s="1"/>
      <c r="QNK5850" s="1"/>
      <c r="QNL5850" s="1"/>
      <c r="QNM5850" s="1"/>
      <c r="QNN5850" s="1"/>
      <c r="QNO5850" s="1"/>
      <c r="QNP5850" s="1"/>
      <c r="QNQ5850" s="1"/>
      <c r="QNR5850" s="1"/>
      <c r="QNS5850" s="1"/>
      <c r="QNT5850" s="1"/>
      <c r="QNU5850" s="1"/>
      <c r="QNV5850" s="1"/>
      <c r="QNW5850" s="1"/>
      <c r="QNX5850" s="1"/>
      <c r="QNY5850" s="1"/>
      <c r="QNZ5850" s="1"/>
      <c r="QOA5850" s="1"/>
      <c r="QOB5850" s="1"/>
      <c r="QOC5850" s="1"/>
      <c r="QOD5850" s="1"/>
      <c r="QOE5850" s="1"/>
      <c r="QOF5850" s="1"/>
      <c r="QOG5850" s="1"/>
      <c r="QOH5850" s="1"/>
      <c r="QOI5850" s="1"/>
      <c r="QOJ5850" s="1"/>
      <c r="QOK5850" s="1"/>
      <c r="QOL5850" s="1"/>
      <c r="QOM5850" s="1"/>
      <c r="QON5850" s="1"/>
      <c r="QOO5850" s="1"/>
      <c r="QOP5850" s="1"/>
      <c r="QOQ5850" s="1"/>
      <c r="QOR5850" s="1"/>
      <c r="QOS5850" s="1"/>
      <c r="QOT5850" s="1"/>
      <c r="QOU5850" s="1"/>
      <c r="QOV5850" s="1"/>
      <c r="QOW5850" s="1"/>
      <c r="QOX5850" s="1"/>
      <c r="QOY5850" s="1"/>
      <c r="QOZ5850" s="1"/>
      <c r="QPA5850" s="1"/>
      <c r="QPB5850" s="1"/>
      <c r="QPC5850" s="1"/>
      <c r="QPD5850" s="1"/>
      <c r="QPE5850" s="1"/>
      <c r="QPF5850" s="1"/>
      <c r="QPG5850" s="1"/>
      <c r="QPH5850" s="1"/>
      <c r="QPI5850" s="1"/>
      <c r="QPJ5850" s="1"/>
      <c r="QPK5850" s="1"/>
      <c r="QPL5850" s="1"/>
      <c r="QPM5850" s="1"/>
      <c r="QPN5850" s="1"/>
      <c r="QPO5850" s="1"/>
      <c r="QPP5850" s="1"/>
      <c r="QPQ5850" s="1"/>
      <c r="QPR5850" s="1"/>
      <c r="QPS5850" s="1"/>
      <c r="QPT5850" s="1"/>
      <c r="QPU5850" s="1"/>
      <c r="QPV5850" s="1"/>
      <c r="QPW5850" s="1"/>
      <c r="QPX5850" s="1"/>
      <c r="QPY5850" s="1"/>
      <c r="QPZ5850" s="1"/>
      <c r="QQA5850" s="1"/>
      <c r="QQB5850" s="1"/>
      <c r="QQC5850" s="1"/>
      <c r="QQD5850" s="1"/>
      <c r="QQE5850" s="1"/>
      <c r="QQF5850" s="1"/>
      <c r="QQG5850" s="1"/>
      <c r="QQH5850" s="1"/>
      <c r="QQI5850" s="1"/>
      <c r="QQJ5850" s="1"/>
      <c r="QQK5850" s="1"/>
      <c r="QQL5850" s="1"/>
      <c r="QQM5850" s="1"/>
      <c r="QQN5850" s="1"/>
      <c r="QQO5850" s="1"/>
      <c r="QQP5850" s="1"/>
      <c r="QQQ5850" s="1"/>
      <c r="QQR5850" s="1"/>
      <c r="QQS5850" s="1"/>
      <c r="QQT5850" s="1"/>
      <c r="QQU5850" s="1"/>
      <c r="QQV5850" s="1"/>
      <c r="QQW5850" s="1"/>
      <c r="QQX5850" s="1"/>
      <c r="QQY5850" s="1"/>
      <c r="QQZ5850" s="1"/>
      <c r="QRA5850" s="1"/>
      <c r="QRB5850" s="1"/>
      <c r="QRC5850" s="1"/>
      <c r="QRD5850" s="1"/>
      <c r="QRE5850" s="1"/>
      <c r="QRF5850" s="1"/>
      <c r="QRG5850" s="1"/>
      <c r="QRH5850" s="1"/>
      <c r="QRI5850" s="1"/>
      <c r="QRJ5850" s="1"/>
      <c r="QRK5850" s="1"/>
      <c r="QRL5850" s="1"/>
      <c r="QRM5850" s="1"/>
      <c r="QRN5850" s="1"/>
      <c r="QRO5850" s="1"/>
      <c r="QRP5850" s="1"/>
      <c r="QRQ5850" s="1"/>
      <c r="QRR5850" s="1"/>
      <c r="QRS5850" s="1"/>
      <c r="QRT5850" s="1"/>
      <c r="QRU5850" s="1"/>
      <c r="QRV5850" s="1"/>
      <c r="QRW5850" s="1"/>
      <c r="QRX5850" s="1"/>
      <c r="QRY5850" s="1"/>
      <c r="QRZ5850" s="1"/>
      <c r="QSA5850" s="1"/>
      <c r="QSB5850" s="1"/>
      <c r="QSC5850" s="1"/>
      <c r="QSD5850" s="1"/>
      <c r="QSE5850" s="1"/>
      <c r="QSF5850" s="1"/>
      <c r="QSG5850" s="1"/>
      <c r="QSH5850" s="1"/>
      <c r="QSI5850" s="1"/>
      <c r="QSJ5850" s="1"/>
      <c r="QSK5850" s="1"/>
      <c r="QSL5850" s="1"/>
      <c r="QSM5850" s="1"/>
      <c r="QSN5850" s="1"/>
      <c r="QSO5850" s="1"/>
      <c r="QSP5850" s="1"/>
      <c r="QSQ5850" s="1"/>
      <c r="QSR5850" s="1"/>
      <c r="QSS5850" s="1"/>
      <c r="QST5850" s="1"/>
      <c r="QSU5850" s="1"/>
      <c r="QSV5850" s="1"/>
      <c r="QSW5850" s="1"/>
      <c r="QSX5850" s="1"/>
      <c r="QSY5850" s="1"/>
      <c r="QSZ5850" s="1"/>
      <c r="QTA5850" s="1"/>
      <c r="QTB5850" s="1"/>
      <c r="QTC5850" s="1"/>
      <c r="QTD5850" s="1"/>
      <c r="QTE5850" s="1"/>
      <c r="QTF5850" s="1"/>
      <c r="QTG5850" s="1"/>
      <c r="QTH5850" s="1"/>
      <c r="QTI5850" s="1"/>
      <c r="QTJ5850" s="1"/>
      <c r="QTK5850" s="1"/>
      <c r="QTL5850" s="1"/>
      <c r="QTM5850" s="1"/>
      <c r="QTN5850" s="1"/>
      <c r="QTO5850" s="1"/>
      <c r="QTP5850" s="1"/>
      <c r="QTQ5850" s="1"/>
      <c r="QTR5850" s="1"/>
      <c r="QTS5850" s="1"/>
      <c r="QTT5850" s="1"/>
      <c r="QTU5850" s="1"/>
      <c r="QTV5850" s="1"/>
      <c r="QTW5850" s="1"/>
      <c r="QTX5850" s="1"/>
      <c r="QTY5850" s="1"/>
      <c r="QTZ5850" s="1"/>
      <c r="QUA5850" s="1"/>
      <c r="QUB5850" s="1"/>
      <c r="QUC5850" s="1"/>
      <c r="QUD5850" s="1"/>
      <c r="QUE5850" s="1"/>
      <c r="QUF5850" s="1"/>
      <c r="QUG5850" s="1"/>
      <c r="QUH5850" s="1"/>
      <c r="QUI5850" s="1"/>
      <c r="QUJ5850" s="1"/>
      <c r="QUK5850" s="1"/>
      <c r="QUL5850" s="1"/>
      <c r="QUM5850" s="1"/>
      <c r="QUN5850" s="1"/>
      <c r="QUO5850" s="1"/>
      <c r="QUP5850" s="1"/>
      <c r="QUQ5850" s="1"/>
      <c r="QUR5850" s="1"/>
      <c r="QUS5850" s="1"/>
      <c r="QUT5850" s="1"/>
      <c r="QUU5850" s="1"/>
      <c r="QUV5850" s="1"/>
      <c r="QUW5850" s="1"/>
      <c r="QUX5850" s="1"/>
      <c r="QUY5850" s="1"/>
      <c r="QUZ5850" s="1"/>
      <c r="QVA5850" s="1"/>
      <c r="QVB5850" s="1"/>
      <c r="QVC5850" s="1"/>
      <c r="QVD5850" s="1"/>
      <c r="QVE5850" s="1"/>
      <c r="QVF5850" s="1"/>
      <c r="QVG5850" s="1"/>
      <c r="QVH5850" s="1"/>
      <c r="QVI5850" s="1"/>
      <c r="QVJ5850" s="1"/>
      <c r="QVK5850" s="1"/>
      <c r="QVL5850" s="1"/>
      <c r="QVM5850" s="1"/>
      <c r="QVN5850" s="1"/>
      <c r="QVO5850" s="1"/>
      <c r="QVP5850" s="1"/>
      <c r="QVQ5850" s="1"/>
      <c r="QVR5850" s="1"/>
      <c r="QVS5850" s="1"/>
      <c r="QVT5850" s="1"/>
      <c r="QVU5850" s="1"/>
      <c r="QVV5850" s="1"/>
      <c r="QVW5850" s="1"/>
      <c r="QVX5850" s="1"/>
      <c r="QVY5850" s="1"/>
      <c r="QVZ5850" s="1"/>
      <c r="QWA5850" s="1"/>
      <c r="QWB5850" s="1"/>
      <c r="QWC5850" s="1"/>
      <c r="QWD5850" s="1"/>
      <c r="QWE5850" s="1"/>
      <c r="QWF5850" s="1"/>
      <c r="QWG5850" s="1"/>
      <c r="QWH5850" s="1"/>
      <c r="QWI5850" s="1"/>
      <c r="QWJ5850" s="1"/>
      <c r="QWK5850" s="1"/>
      <c r="QWL5850" s="1"/>
      <c r="QWM5850" s="1"/>
      <c r="QWN5850" s="1"/>
      <c r="QWO5850" s="1"/>
      <c r="QWP5850" s="1"/>
      <c r="QWQ5850" s="1"/>
      <c r="QWR5850" s="1"/>
      <c r="QWS5850" s="1"/>
      <c r="QWT5850" s="1"/>
      <c r="QWU5850" s="1"/>
      <c r="QWV5850" s="1"/>
      <c r="QWW5850" s="1"/>
      <c r="QWX5850" s="1"/>
      <c r="QWY5850" s="1"/>
      <c r="QWZ5850" s="1"/>
      <c r="QXA5850" s="1"/>
      <c r="QXB5850" s="1"/>
      <c r="QXC5850" s="1"/>
      <c r="QXD5850" s="1"/>
      <c r="QXE5850" s="1"/>
      <c r="QXF5850" s="1"/>
      <c r="QXG5850" s="1"/>
      <c r="QXH5850" s="1"/>
      <c r="QXI5850" s="1"/>
      <c r="QXJ5850" s="1"/>
      <c r="QXK5850" s="1"/>
      <c r="QXL5850" s="1"/>
      <c r="QXM5850" s="1"/>
      <c r="QXN5850" s="1"/>
      <c r="QXO5850" s="1"/>
      <c r="QXP5850" s="1"/>
      <c r="QXQ5850" s="1"/>
      <c r="QXR5850" s="1"/>
      <c r="QXS5850" s="1"/>
      <c r="QXT5850" s="1"/>
      <c r="QXU5850" s="1"/>
      <c r="QXV5850" s="1"/>
      <c r="QXW5850" s="1"/>
      <c r="QXX5850" s="1"/>
      <c r="QXY5850" s="1"/>
      <c r="QXZ5850" s="1"/>
      <c r="QYA5850" s="1"/>
      <c r="QYB5850" s="1"/>
      <c r="QYC5850" s="1"/>
      <c r="QYD5850" s="1"/>
      <c r="QYE5850" s="1"/>
      <c r="QYF5850" s="1"/>
      <c r="QYG5850" s="1"/>
      <c r="QYH5850" s="1"/>
      <c r="QYI5850" s="1"/>
      <c r="QYJ5850" s="1"/>
      <c r="QYK5850" s="1"/>
      <c r="QYL5850" s="1"/>
      <c r="QYM5850" s="1"/>
      <c r="QYN5850" s="1"/>
      <c r="QYO5850" s="1"/>
      <c r="QYP5850" s="1"/>
      <c r="QYQ5850" s="1"/>
      <c r="QYR5850" s="1"/>
      <c r="QYS5850" s="1"/>
      <c r="QYT5850" s="1"/>
      <c r="QYU5850" s="1"/>
      <c r="QYV5850" s="1"/>
      <c r="QYW5850" s="1"/>
      <c r="QYX5850" s="1"/>
      <c r="QYY5850" s="1"/>
      <c r="QYZ5850" s="1"/>
      <c r="QZA5850" s="1"/>
      <c r="QZB5850" s="1"/>
      <c r="QZC5850" s="1"/>
      <c r="QZD5850" s="1"/>
      <c r="QZE5850" s="1"/>
      <c r="QZF5850" s="1"/>
      <c r="QZG5850" s="1"/>
      <c r="QZH5850" s="1"/>
      <c r="QZI5850" s="1"/>
      <c r="QZJ5850" s="1"/>
      <c r="QZK5850" s="1"/>
      <c r="QZL5850" s="1"/>
      <c r="QZM5850" s="1"/>
      <c r="QZN5850" s="1"/>
      <c r="QZO5850" s="1"/>
      <c r="QZP5850" s="1"/>
      <c r="QZQ5850" s="1"/>
      <c r="QZR5850" s="1"/>
      <c r="QZS5850" s="1"/>
      <c r="QZT5850" s="1"/>
      <c r="QZU5850" s="1"/>
      <c r="QZV5850" s="1"/>
      <c r="QZW5850" s="1"/>
      <c r="QZX5850" s="1"/>
      <c r="QZY5850" s="1"/>
      <c r="QZZ5850" s="1"/>
      <c r="RAA5850" s="1"/>
      <c r="RAB5850" s="1"/>
      <c r="RAC5850" s="1"/>
      <c r="RAD5850" s="1"/>
      <c r="RAE5850" s="1"/>
      <c r="RAF5850" s="1"/>
      <c r="RAG5850" s="1"/>
      <c r="RAH5850" s="1"/>
      <c r="RAI5850" s="1"/>
      <c r="RAJ5850" s="1"/>
      <c r="RAK5850" s="1"/>
      <c r="RAL5850" s="1"/>
      <c r="RAM5850" s="1"/>
      <c r="RAN5850" s="1"/>
      <c r="RAO5850" s="1"/>
      <c r="RAP5850" s="1"/>
      <c r="RAQ5850" s="1"/>
      <c r="RAR5850" s="1"/>
      <c r="RAS5850" s="1"/>
      <c r="RAT5850" s="1"/>
      <c r="RAU5850" s="1"/>
      <c r="RAV5850" s="1"/>
      <c r="RAW5850" s="1"/>
      <c r="RAX5850" s="1"/>
      <c r="RAY5850" s="1"/>
      <c r="RAZ5850" s="1"/>
      <c r="RBA5850" s="1"/>
      <c r="RBB5850" s="1"/>
      <c r="RBC5850" s="1"/>
      <c r="RBD5850" s="1"/>
      <c r="RBE5850" s="1"/>
      <c r="RBF5850" s="1"/>
      <c r="RBG5850" s="1"/>
      <c r="RBH5850" s="1"/>
      <c r="RBI5850" s="1"/>
      <c r="RBJ5850" s="1"/>
      <c r="RBK5850" s="1"/>
      <c r="RBL5850" s="1"/>
      <c r="RBM5850" s="1"/>
      <c r="RBN5850" s="1"/>
      <c r="RBO5850" s="1"/>
      <c r="RBP5850" s="1"/>
      <c r="RBQ5850" s="1"/>
      <c r="RBR5850" s="1"/>
      <c r="RBS5850" s="1"/>
      <c r="RBT5850" s="1"/>
      <c r="RBU5850" s="1"/>
      <c r="RBV5850" s="1"/>
      <c r="RBW5850" s="1"/>
      <c r="RBX5850" s="1"/>
      <c r="RBY5850" s="1"/>
      <c r="RBZ5850" s="1"/>
      <c r="RCA5850" s="1"/>
      <c r="RCB5850" s="1"/>
      <c r="RCC5850" s="1"/>
      <c r="RCD5850" s="1"/>
      <c r="RCE5850" s="1"/>
      <c r="RCF5850" s="1"/>
      <c r="RCG5850" s="1"/>
      <c r="RCH5850" s="1"/>
      <c r="RCI5850" s="1"/>
      <c r="RCJ5850" s="1"/>
      <c r="RCK5850" s="1"/>
      <c r="RCL5850" s="1"/>
      <c r="RCM5850" s="1"/>
      <c r="RCN5850" s="1"/>
      <c r="RCO5850" s="1"/>
      <c r="RCP5850" s="1"/>
      <c r="RCQ5850" s="1"/>
      <c r="RCR5850" s="1"/>
      <c r="RCS5850" s="1"/>
      <c r="RCT5850" s="1"/>
      <c r="RCU5850" s="1"/>
      <c r="RCV5850" s="1"/>
      <c r="RCW5850" s="1"/>
      <c r="RCX5850" s="1"/>
      <c r="RCY5850" s="1"/>
      <c r="RCZ5850" s="1"/>
      <c r="RDA5850" s="1"/>
      <c r="RDB5850" s="1"/>
      <c r="RDC5850" s="1"/>
      <c r="RDD5850" s="1"/>
      <c r="RDE5850" s="1"/>
      <c r="RDF5850" s="1"/>
      <c r="RDG5850" s="1"/>
      <c r="RDH5850" s="1"/>
      <c r="RDI5850" s="1"/>
      <c r="RDJ5850" s="1"/>
      <c r="RDK5850" s="1"/>
      <c r="RDL5850" s="1"/>
      <c r="RDM5850" s="1"/>
      <c r="RDN5850" s="1"/>
      <c r="RDO5850" s="1"/>
      <c r="RDP5850" s="1"/>
      <c r="RDQ5850" s="1"/>
      <c r="RDR5850" s="1"/>
      <c r="RDS5850" s="1"/>
      <c r="RDT5850" s="1"/>
      <c r="RDU5850" s="1"/>
      <c r="RDV5850" s="1"/>
      <c r="RDW5850" s="1"/>
      <c r="RDX5850" s="1"/>
      <c r="RDY5850" s="1"/>
      <c r="RDZ5850" s="1"/>
      <c r="REA5850" s="1"/>
      <c r="REB5850" s="1"/>
      <c r="REC5850" s="1"/>
      <c r="RED5850" s="1"/>
      <c r="REE5850" s="1"/>
      <c r="REF5850" s="1"/>
      <c r="REG5850" s="1"/>
      <c r="REH5850" s="1"/>
      <c r="REI5850" s="1"/>
      <c r="REJ5850" s="1"/>
      <c r="REK5850" s="1"/>
      <c r="REL5850" s="1"/>
      <c r="REM5850" s="1"/>
      <c r="REN5850" s="1"/>
      <c r="REO5850" s="1"/>
      <c r="REP5850" s="1"/>
      <c r="REQ5850" s="1"/>
      <c r="RER5850" s="1"/>
      <c r="RES5850" s="1"/>
      <c r="RET5850" s="1"/>
      <c r="REU5850" s="1"/>
      <c r="REV5850" s="1"/>
      <c r="REW5850" s="1"/>
      <c r="REX5850" s="1"/>
      <c r="REY5850" s="1"/>
      <c r="REZ5850" s="1"/>
      <c r="RFA5850" s="1"/>
      <c r="RFB5850" s="1"/>
      <c r="RFC5850" s="1"/>
      <c r="RFD5850" s="1"/>
      <c r="RFE5850" s="1"/>
      <c r="RFF5850" s="1"/>
      <c r="RFG5850" s="1"/>
      <c r="RFH5850" s="1"/>
      <c r="RFI5850" s="1"/>
      <c r="RFJ5850" s="1"/>
      <c r="RFK5850" s="1"/>
      <c r="RFL5850" s="1"/>
      <c r="RFM5850" s="1"/>
      <c r="RFN5850" s="1"/>
      <c r="RFO5850" s="1"/>
      <c r="RFP5850" s="1"/>
      <c r="RFQ5850" s="1"/>
      <c r="RFR5850" s="1"/>
      <c r="RFS5850" s="1"/>
      <c r="RFT5850" s="1"/>
      <c r="RFU5850" s="1"/>
      <c r="RFV5850" s="1"/>
      <c r="RFW5850" s="1"/>
      <c r="RFX5850" s="1"/>
      <c r="RFY5850" s="1"/>
      <c r="RFZ5850" s="1"/>
      <c r="RGA5850" s="1"/>
      <c r="RGB5850" s="1"/>
      <c r="RGC5850" s="1"/>
      <c r="RGD5850" s="1"/>
      <c r="RGE5850" s="1"/>
      <c r="RGF5850" s="1"/>
      <c r="RGG5850" s="1"/>
      <c r="RGH5850" s="1"/>
      <c r="RGI5850" s="1"/>
      <c r="RGJ5850" s="1"/>
      <c r="RGK5850" s="1"/>
      <c r="RGL5850" s="1"/>
      <c r="RGM5850" s="1"/>
      <c r="RGN5850" s="1"/>
      <c r="RGO5850" s="1"/>
      <c r="RGP5850" s="1"/>
      <c r="RGQ5850" s="1"/>
      <c r="RGR5850" s="1"/>
      <c r="RGS5850" s="1"/>
      <c r="RGT5850" s="1"/>
      <c r="RGU5850" s="1"/>
      <c r="RGV5850" s="1"/>
      <c r="RGW5850" s="1"/>
      <c r="RGX5850" s="1"/>
      <c r="RGY5850" s="1"/>
      <c r="RGZ5850" s="1"/>
      <c r="RHA5850" s="1"/>
      <c r="RHB5850" s="1"/>
      <c r="RHC5850" s="1"/>
      <c r="RHD5850" s="1"/>
      <c r="RHE5850" s="1"/>
      <c r="RHF5850" s="1"/>
      <c r="RHG5850" s="1"/>
      <c r="RHH5850" s="1"/>
      <c r="RHI5850" s="1"/>
      <c r="RHJ5850" s="1"/>
      <c r="RHK5850" s="1"/>
      <c r="RHL5850" s="1"/>
      <c r="RHM5850" s="1"/>
      <c r="RHN5850" s="1"/>
      <c r="RHO5850" s="1"/>
      <c r="RHP5850" s="1"/>
      <c r="RHQ5850" s="1"/>
      <c r="RHR5850" s="1"/>
      <c r="RHS5850" s="1"/>
      <c r="RHT5850" s="1"/>
      <c r="RHU5850" s="1"/>
      <c r="RHV5850" s="1"/>
      <c r="RHW5850" s="1"/>
      <c r="RHX5850" s="1"/>
      <c r="RHY5850" s="1"/>
      <c r="RHZ5850" s="1"/>
      <c r="RIA5850" s="1"/>
      <c r="RIB5850" s="1"/>
      <c r="RIC5850" s="1"/>
      <c r="RID5850" s="1"/>
      <c r="RIE5850" s="1"/>
      <c r="RIF5850" s="1"/>
      <c r="RIG5850" s="1"/>
      <c r="RIH5850" s="1"/>
      <c r="RII5850" s="1"/>
      <c r="RIJ5850" s="1"/>
      <c r="RIK5850" s="1"/>
      <c r="RIL5850" s="1"/>
      <c r="RIM5850" s="1"/>
      <c r="RIN5850" s="1"/>
      <c r="RIO5850" s="1"/>
      <c r="RIP5850" s="1"/>
      <c r="RIQ5850" s="1"/>
      <c r="RIR5850" s="1"/>
      <c r="RIS5850" s="1"/>
      <c r="RIT5850" s="1"/>
      <c r="RIU5850" s="1"/>
      <c r="RIV5850" s="1"/>
      <c r="RIW5850" s="1"/>
      <c r="RIX5850" s="1"/>
      <c r="RIY5850" s="1"/>
      <c r="RIZ5850" s="1"/>
      <c r="RJA5850" s="1"/>
      <c r="RJB5850" s="1"/>
      <c r="RJC5850" s="1"/>
      <c r="RJD5850" s="1"/>
      <c r="RJE5850" s="1"/>
      <c r="RJF5850" s="1"/>
      <c r="RJG5850" s="1"/>
      <c r="RJH5850" s="1"/>
      <c r="RJI5850" s="1"/>
      <c r="RJJ5850" s="1"/>
      <c r="RJK5850" s="1"/>
      <c r="RJL5850" s="1"/>
      <c r="RJM5850" s="1"/>
      <c r="RJN5850" s="1"/>
      <c r="RJO5850" s="1"/>
      <c r="RJP5850" s="1"/>
      <c r="RJQ5850" s="1"/>
      <c r="RJR5850" s="1"/>
      <c r="RJS5850" s="1"/>
      <c r="RJT5850" s="1"/>
      <c r="RJU5850" s="1"/>
      <c r="RJV5850" s="1"/>
      <c r="RJW5850" s="1"/>
      <c r="RJX5850" s="1"/>
      <c r="RJY5850" s="1"/>
      <c r="RJZ5850" s="1"/>
      <c r="RKA5850" s="1"/>
      <c r="RKB5850" s="1"/>
      <c r="RKC5850" s="1"/>
      <c r="RKD5850" s="1"/>
      <c r="RKE5850" s="1"/>
      <c r="RKF5850" s="1"/>
      <c r="RKG5850" s="1"/>
      <c r="RKH5850" s="1"/>
      <c r="RKI5850" s="1"/>
      <c r="RKJ5850" s="1"/>
      <c r="RKK5850" s="1"/>
      <c r="RKL5850" s="1"/>
      <c r="RKM5850" s="1"/>
      <c r="RKN5850" s="1"/>
      <c r="RKO5850" s="1"/>
      <c r="RKP5850" s="1"/>
      <c r="RKQ5850" s="1"/>
      <c r="RKR5850" s="1"/>
      <c r="RKS5850" s="1"/>
      <c r="RKT5850" s="1"/>
      <c r="RKU5850" s="1"/>
      <c r="RKV5850" s="1"/>
      <c r="RKW5850" s="1"/>
      <c r="RKX5850" s="1"/>
      <c r="RKY5850" s="1"/>
      <c r="RKZ5850" s="1"/>
      <c r="RLA5850" s="1"/>
      <c r="RLB5850" s="1"/>
      <c r="RLC5850" s="1"/>
      <c r="RLD5850" s="1"/>
      <c r="RLE5850" s="1"/>
      <c r="RLF5850" s="1"/>
      <c r="RLG5850" s="1"/>
      <c r="RLH5850" s="1"/>
      <c r="RLI5850" s="1"/>
      <c r="RLJ5850" s="1"/>
      <c r="RLK5850" s="1"/>
      <c r="RLL5850" s="1"/>
      <c r="RLM5850" s="1"/>
      <c r="RLN5850" s="1"/>
      <c r="RLO5850" s="1"/>
      <c r="RLP5850" s="1"/>
      <c r="RLQ5850" s="1"/>
      <c r="RLR5850" s="1"/>
      <c r="RLS5850" s="1"/>
      <c r="RLT5850" s="1"/>
      <c r="RLU5850" s="1"/>
      <c r="RLV5850" s="1"/>
      <c r="RLW5850" s="1"/>
      <c r="RLX5850" s="1"/>
      <c r="RLY5850" s="1"/>
      <c r="RLZ5850" s="1"/>
      <c r="RMA5850" s="1"/>
      <c r="RMB5850" s="1"/>
      <c r="RMC5850" s="1"/>
      <c r="RMD5850" s="1"/>
      <c r="RME5850" s="1"/>
      <c r="RMF5850" s="1"/>
      <c r="RMG5850" s="1"/>
      <c r="RMH5850" s="1"/>
      <c r="RMI5850" s="1"/>
      <c r="RMJ5850" s="1"/>
      <c r="RMK5850" s="1"/>
      <c r="RML5850" s="1"/>
      <c r="RMM5850" s="1"/>
      <c r="RMN5850" s="1"/>
      <c r="RMO5850" s="1"/>
      <c r="RMP5850" s="1"/>
      <c r="RMQ5850" s="1"/>
      <c r="RMR5850" s="1"/>
      <c r="RMS5850" s="1"/>
      <c r="RMT5850" s="1"/>
      <c r="RMU5850" s="1"/>
      <c r="RMV5850" s="1"/>
      <c r="RMW5850" s="1"/>
      <c r="RMX5850" s="1"/>
      <c r="RMY5850" s="1"/>
      <c r="RMZ5850" s="1"/>
      <c r="RNA5850" s="1"/>
      <c r="RNB5850" s="1"/>
      <c r="RNC5850" s="1"/>
      <c r="RND5850" s="1"/>
      <c r="RNE5850" s="1"/>
      <c r="RNF5850" s="1"/>
      <c r="RNG5850" s="1"/>
      <c r="RNH5850" s="1"/>
      <c r="RNI5850" s="1"/>
      <c r="RNJ5850" s="1"/>
      <c r="RNK5850" s="1"/>
      <c r="RNL5850" s="1"/>
      <c r="RNM5850" s="1"/>
      <c r="RNN5850" s="1"/>
      <c r="RNO5850" s="1"/>
      <c r="RNP5850" s="1"/>
      <c r="RNQ5850" s="1"/>
      <c r="RNR5850" s="1"/>
      <c r="RNS5850" s="1"/>
      <c r="RNT5850" s="1"/>
      <c r="RNU5850" s="1"/>
      <c r="RNV5850" s="1"/>
      <c r="RNW5850" s="1"/>
      <c r="RNX5850" s="1"/>
      <c r="RNY5850" s="1"/>
      <c r="RNZ5850" s="1"/>
      <c r="ROA5850" s="1"/>
      <c r="ROB5850" s="1"/>
      <c r="ROC5850" s="1"/>
      <c r="ROD5850" s="1"/>
      <c r="ROE5850" s="1"/>
      <c r="ROF5850" s="1"/>
      <c r="ROG5850" s="1"/>
      <c r="ROH5850" s="1"/>
      <c r="ROI5850" s="1"/>
      <c r="ROJ5850" s="1"/>
      <c r="ROK5850" s="1"/>
      <c r="ROL5850" s="1"/>
      <c r="ROM5850" s="1"/>
      <c r="RON5850" s="1"/>
      <c r="ROO5850" s="1"/>
      <c r="ROP5850" s="1"/>
      <c r="ROQ5850" s="1"/>
      <c r="ROR5850" s="1"/>
      <c r="ROS5850" s="1"/>
      <c r="ROT5850" s="1"/>
      <c r="ROU5850" s="1"/>
      <c r="ROV5850" s="1"/>
      <c r="ROW5850" s="1"/>
      <c r="ROX5850" s="1"/>
      <c r="ROY5850" s="1"/>
      <c r="ROZ5850" s="1"/>
      <c r="RPA5850" s="1"/>
      <c r="RPB5850" s="1"/>
      <c r="RPC5850" s="1"/>
      <c r="RPD5850" s="1"/>
      <c r="RPE5850" s="1"/>
      <c r="RPF5850" s="1"/>
      <c r="RPG5850" s="1"/>
      <c r="RPH5850" s="1"/>
      <c r="RPI5850" s="1"/>
      <c r="RPJ5850" s="1"/>
      <c r="RPK5850" s="1"/>
      <c r="RPL5850" s="1"/>
      <c r="RPM5850" s="1"/>
      <c r="RPN5850" s="1"/>
      <c r="RPO5850" s="1"/>
      <c r="RPP5850" s="1"/>
      <c r="RPQ5850" s="1"/>
      <c r="RPR5850" s="1"/>
      <c r="RPS5850" s="1"/>
      <c r="RPT5850" s="1"/>
      <c r="RPU5850" s="1"/>
      <c r="RPV5850" s="1"/>
      <c r="RPW5850" s="1"/>
      <c r="RPX5850" s="1"/>
      <c r="RPY5850" s="1"/>
      <c r="RPZ5850" s="1"/>
      <c r="RQA5850" s="1"/>
      <c r="RQB5850" s="1"/>
      <c r="RQC5850" s="1"/>
      <c r="RQD5850" s="1"/>
      <c r="RQE5850" s="1"/>
      <c r="RQF5850" s="1"/>
      <c r="RQG5850" s="1"/>
      <c r="RQH5850" s="1"/>
      <c r="RQI5850" s="1"/>
      <c r="RQJ5850" s="1"/>
      <c r="RQK5850" s="1"/>
      <c r="RQL5850" s="1"/>
      <c r="RQM5850" s="1"/>
      <c r="RQN5850" s="1"/>
      <c r="RQO5850" s="1"/>
      <c r="RQP5850" s="1"/>
      <c r="RQQ5850" s="1"/>
      <c r="RQR5850" s="1"/>
      <c r="RQS5850" s="1"/>
      <c r="RQT5850" s="1"/>
      <c r="RQU5850" s="1"/>
      <c r="RQV5850" s="1"/>
      <c r="RQW5850" s="1"/>
      <c r="RQX5850" s="1"/>
      <c r="RQY5850" s="1"/>
      <c r="RQZ5850" s="1"/>
      <c r="RRA5850" s="1"/>
      <c r="RRB5850" s="1"/>
      <c r="RRC5850" s="1"/>
      <c r="RRD5850" s="1"/>
      <c r="RRE5850" s="1"/>
      <c r="RRF5850" s="1"/>
      <c r="RRG5850" s="1"/>
      <c r="RRH5850" s="1"/>
      <c r="RRI5850" s="1"/>
      <c r="RRJ5850" s="1"/>
      <c r="RRK5850" s="1"/>
      <c r="RRL5850" s="1"/>
      <c r="RRM5850" s="1"/>
      <c r="RRN5850" s="1"/>
      <c r="RRO5850" s="1"/>
      <c r="RRP5850" s="1"/>
      <c r="RRQ5850" s="1"/>
      <c r="RRR5850" s="1"/>
      <c r="RRS5850" s="1"/>
      <c r="RRT5850" s="1"/>
      <c r="RRU5850" s="1"/>
      <c r="RRV5850" s="1"/>
      <c r="RRW5850" s="1"/>
      <c r="RRX5850" s="1"/>
      <c r="RRY5850" s="1"/>
      <c r="RRZ5850" s="1"/>
      <c r="RSA5850" s="1"/>
      <c r="RSB5850" s="1"/>
      <c r="RSC5850" s="1"/>
      <c r="RSD5850" s="1"/>
      <c r="RSE5850" s="1"/>
      <c r="RSF5850" s="1"/>
      <c r="RSG5850" s="1"/>
      <c r="RSH5850" s="1"/>
      <c r="RSI5850" s="1"/>
      <c r="RSJ5850" s="1"/>
      <c r="RSK5850" s="1"/>
      <c r="RSL5850" s="1"/>
      <c r="RSM5850" s="1"/>
      <c r="RSN5850" s="1"/>
      <c r="RSO5850" s="1"/>
      <c r="RSP5850" s="1"/>
      <c r="RSQ5850" s="1"/>
      <c r="RSR5850" s="1"/>
      <c r="RSS5850" s="1"/>
      <c r="RST5850" s="1"/>
      <c r="RSU5850" s="1"/>
      <c r="RSV5850" s="1"/>
      <c r="RSW5850" s="1"/>
      <c r="RSX5850" s="1"/>
      <c r="RSY5850" s="1"/>
      <c r="RSZ5850" s="1"/>
      <c r="RTA5850" s="1"/>
      <c r="RTB5850" s="1"/>
      <c r="RTC5850" s="1"/>
      <c r="RTD5850" s="1"/>
      <c r="RTE5850" s="1"/>
      <c r="RTF5850" s="1"/>
      <c r="RTG5850" s="1"/>
      <c r="RTH5850" s="1"/>
      <c r="RTI5850" s="1"/>
      <c r="RTJ5850" s="1"/>
      <c r="RTK5850" s="1"/>
      <c r="RTL5850" s="1"/>
      <c r="RTM5850" s="1"/>
      <c r="RTN5850" s="1"/>
      <c r="RTO5850" s="1"/>
      <c r="RTP5850" s="1"/>
      <c r="RTQ5850" s="1"/>
      <c r="RTR5850" s="1"/>
      <c r="RTS5850" s="1"/>
      <c r="RTT5850" s="1"/>
      <c r="RTU5850" s="1"/>
      <c r="RTV5850" s="1"/>
      <c r="RTW5850" s="1"/>
      <c r="RTX5850" s="1"/>
      <c r="RTY5850" s="1"/>
      <c r="RTZ5850" s="1"/>
      <c r="RUA5850" s="1"/>
      <c r="RUB5850" s="1"/>
      <c r="RUC5850" s="1"/>
      <c r="RUD5850" s="1"/>
      <c r="RUE5850" s="1"/>
      <c r="RUF5850" s="1"/>
      <c r="RUG5850" s="1"/>
      <c r="RUH5850" s="1"/>
      <c r="RUI5850" s="1"/>
      <c r="RUJ5850" s="1"/>
      <c r="RUK5850" s="1"/>
      <c r="RUL5850" s="1"/>
      <c r="RUM5850" s="1"/>
      <c r="RUN5850" s="1"/>
      <c r="RUO5850" s="1"/>
      <c r="RUP5850" s="1"/>
      <c r="RUQ5850" s="1"/>
      <c r="RUR5850" s="1"/>
      <c r="RUS5850" s="1"/>
      <c r="RUT5850" s="1"/>
      <c r="RUU5850" s="1"/>
      <c r="RUV5850" s="1"/>
      <c r="RUW5850" s="1"/>
      <c r="RUX5850" s="1"/>
      <c r="RUY5850" s="1"/>
      <c r="RUZ5850" s="1"/>
      <c r="RVA5850" s="1"/>
      <c r="RVB5850" s="1"/>
      <c r="RVC5850" s="1"/>
      <c r="RVD5850" s="1"/>
      <c r="RVE5850" s="1"/>
      <c r="RVF5850" s="1"/>
      <c r="RVG5850" s="1"/>
      <c r="RVH5850" s="1"/>
      <c r="RVI5850" s="1"/>
      <c r="RVJ5850" s="1"/>
      <c r="RVK5850" s="1"/>
      <c r="RVL5850" s="1"/>
      <c r="RVM5850" s="1"/>
      <c r="RVN5850" s="1"/>
      <c r="RVO5850" s="1"/>
      <c r="RVP5850" s="1"/>
      <c r="RVQ5850" s="1"/>
      <c r="RVR5850" s="1"/>
      <c r="RVS5850" s="1"/>
      <c r="RVT5850" s="1"/>
      <c r="RVU5850" s="1"/>
      <c r="RVV5850" s="1"/>
      <c r="RVW5850" s="1"/>
      <c r="RVX5850" s="1"/>
      <c r="RVY5850" s="1"/>
      <c r="RVZ5850" s="1"/>
      <c r="RWA5850" s="1"/>
      <c r="RWB5850" s="1"/>
      <c r="RWC5850" s="1"/>
      <c r="RWD5850" s="1"/>
      <c r="RWE5850" s="1"/>
      <c r="RWF5850" s="1"/>
      <c r="RWG5850" s="1"/>
      <c r="RWH5850" s="1"/>
      <c r="RWI5850" s="1"/>
      <c r="RWJ5850" s="1"/>
      <c r="RWK5850" s="1"/>
      <c r="RWL5850" s="1"/>
      <c r="RWM5850" s="1"/>
      <c r="RWN5850" s="1"/>
      <c r="RWO5850" s="1"/>
      <c r="RWP5850" s="1"/>
      <c r="RWQ5850" s="1"/>
      <c r="RWR5850" s="1"/>
      <c r="RWS5850" s="1"/>
      <c r="RWT5850" s="1"/>
      <c r="RWU5850" s="1"/>
      <c r="RWV5850" s="1"/>
      <c r="RWW5850" s="1"/>
      <c r="RWX5850" s="1"/>
      <c r="RWY5850" s="1"/>
      <c r="RWZ5850" s="1"/>
      <c r="RXA5850" s="1"/>
      <c r="RXB5850" s="1"/>
      <c r="RXC5850" s="1"/>
      <c r="RXD5850" s="1"/>
      <c r="RXE5850" s="1"/>
      <c r="RXF5850" s="1"/>
      <c r="RXG5850" s="1"/>
      <c r="RXH5850" s="1"/>
      <c r="RXI5850" s="1"/>
      <c r="RXJ5850" s="1"/>
      <c r="RXK5850" s="1"/>
      <c r="RXL5850" s="1"/>
      <c r="RXM5850" s="1"/>
      <c r="RXN5850" s="1"/>
      <c r="RXO5850" s="1"/>
      <c r="RXP5850" s="1"/>
      <c r="RXQ5850" s="1"/>
      <c r="RXR5850" s="1"/>
      <c r="RXS5850" s="1"/>
      <c r="RXT5850" s="1"/>
      <c r="RXU5850" s="1"/>
      <c r="RXV5850" s="1"/>
      <c r="RXW5850" s="1"/>
      <c r="RXX5850" s="1"/>
      <c r="RXY5850" s="1"/>
      <c r="RXZ5850" s="1"/>
      <c r="RYA5850" s="1"/>
      <c r="RYB5850" s="1"/>
      <c r="RYC5850" s="1"/>
      <c r="RYD5850" s="1"/>
      <c r="RYE5850" s="1"/>
      <c r="RYF5850" s="1"/>
      <c r="RYG5850" s="1"/>
      <c r="RYH5850" s="1"/>
      <c r="RYI5850" s="1"/>
      <c r="RYJ5850" s="1"/>
      <c r="RYK5850" s="1"/>
      <c r="RYL5850" s="1"/>
      <c r="RYM5850" s="1"/>
      <c r="RYN5850" s="1"/>
      <c r="RYO5850" s="1"/>
      <c r="RYP5850" s="1"/>
      <c r="RYQ5850" s="1"/>
      <c r="RYR5850" s="1"/>
      <c r="RYS5850" s="1"/>
      <c r="RYT5850" s="1"/>
      <c r="RYU5850" s="1"/>
      <c r="RYV5850" s="1"/>
      <c r="RYW5850" s="1"/>
      <c r="RYX5850" s="1"/>
      <c r="RYY5850" s="1"/>
      <c r="RYZ5850" s="1"/>
      <c r="RZA5850" s="1"/>
      <c r="RZB5850" s="1"/>
      <c r="RZC5850" s="1"/>
      <c r="RZD5850" s="1"/>
      <c r="RZE5850" s="1"/>
      <c r="RZF5850" s="1"/>
      <c r="RZG5850" s="1"/>
      <c r="RZH5850" s="1"/>
      <c r="RZI5850" s="1"/>
      <c r="RZJ5850" s="1"/>
      <c r="RZK5850" s="1"/>
      <c r="RZL5850" s="1"/>
      <c r="RZM5850" s="1"/>
      <c r="RZN5850" s="1"/>
      <c r="RZO5850" s="1"/>
      <c r="RZP5850" s="1"/>
      <c r="RZQ5850" s="1"/>
      <c r="RZR5850" s="1"/>
      <c r="RZS5850" s="1"/>
      <c r="RZT5850" s="1"/>
      <c r="RZU5850" s="1"/>
      <c r="RZV5850" s="1"/>
      <c r="RZW5850" s="1"/>
      <c r="RZX5850" s="1"/>
      <c r="RZY5850" s="1"/>
      <c r="RZZ5850" s="1"/>
      <c r="SAA5850" s="1"/>
      <c r="SAB5850" s="1"/>
      <c r="SAC5850" s="1"/>
      <c r="SAD5850" s="1"/>
      <c r="SAE5850" s="1"/>
      <c r="SAF5850" s="1"/>
      <c r="SAG5850" s="1"/>
      <c r="SAH5850" s="1"/>
      <c r="SAI5850" s="1"/>
      <c r="SAJ5850" s="1"/>
      <c r="SAK5850" s="1"/>
      <c r="SAL5850" s="1"/>
      <c r="SAM5850" s="1"/>
      <c r="SAN5850" s="1"/>
      <c r="SAO5850" s="1"/>
      <c r="SAP5850" s="1"/>
      <c r="SAQ5850" s="1"/>
      <c r="SAR5850" s="1"/>
      <c r="SAS5850" s="1"/>
      <c r="SAT5850" s="1"/>
      <c r="SAU5850" s="1"/>
      <c r="SAV5850" s="1"/>
      <c r="SAW5850" s="1"/>
      <c r="SAX5850" s="1"/>
      <c r="SAY5850" s="1"/>
      <c r="SAZ5850" s="1"/>
      <c r="SBA5850" s="1"/>
      <c r="SBB5850" s="1"/>
      <c r="SBC5850" s="1"/>
      <c r="SBD5850" s="1"/>
      <c r="SBE5850" s="1"/>
      <c r="SBF5850" s="1"/>
      <c r="SBG5850" s="1"/>
      <c r="SBH5850" s="1"/>
      <c r="SBI5850" s="1"/>
      <c r="SBJ5850" s="1"/>
      <c r="SBK5850" s="1"/>
      <c r="SBL5850" s="1"/>
      <c r="SBM5850" s="1"/>
      <c r="SBN5850" s="1"/>
      <c r="SBO5850" s="1"/>
      <c r="SBP5850" s="1"/>
      <c r="SBQ5850" s="1"/>
      <c r="SBR5850" s="1"/>
      <c r="SBS5850" s="1"/>
      <c r="SBT5850" s="1"/>
      <c r="SBU5850" s="1"/>
      <c r="SBV5850" s="1"/>
      <c r="SBW5850" s="1"/>
      <c r="SBX5850" s="1"/>
      <c r="SBY5850" s="1"/>
      <c r="SBZ5850" s="1"/>
      <c r="SCA5850" s="1"/>
      <c r="SCB5850" s="1"/>
      <c r="SCC5850" s="1"/>
      <c r="SCD5850" s="1"/>
      <c r="SCE5850" s="1"/>
      <c r="SCF5850" s="1"/>
      <c r="SCG5850" s="1"/>
      <c r="SCH5850" s="1"/>
      <c r="SCI5850" s="1"/>
      <c r="SCJ5850" s="1"/>
      <c r="SCK5850" s="1"/>
      <c r="SCL5850" s="1"/>
      <c r="SCM5850" s="1"/>
      <c r="SCN5850" s="1"/>
      <c r="SCO5850" s="1"/>
      <c r="SCP5850" s="1"/>
      <c r="SCQ5850" s="1"/>
      <c r="SCR5850" s="1"/>
      <c r="SCS5850" s="1"/>
      <c r="SCT5850" s="1"/>
      <c r="SCU5850" s="1"/>
      <c r="SCV5850" s="1"/>
      <c r="SCW5850" s="1"/>
      <c r="SCX5850" s="1"/>
      <c r="SCY5850" s="1"/>
      <c r="SCZ5850" s="1"/>
      <c r="SDA5850" s="1"/>
      <c r="SDB5850" s="1"/>
      <c r="SDC5850" s="1"/>
      <c r="SDD5850" s="1"/>
      <c r="SDE5850" s="1"/>
      <c r="SDF5850" s="1"/>
      <c r="SDG5850" s="1"/>
      <c r="SDH5850" s="1"/>
      <c r="SDI5850" s="1"/>
      <c r="SDJ5850" s="1"/>
      <c r="SDK5850" s="1"/>
      <c r="SDL5850" s="1"/>
      <c r="SDM5850" s="1"/>
      <c r="SDN5850" s="1"/>
      <c r="SDO5850" s="1"/>
      <c r="SDP5850" s="1"/>
      <c r="SDQ5850" s="1"/>
      <c r="SDR5850" s="1"/>
      <c r="SDS5850" s="1"/>
      <c r="SDT5850" s="1"/>
      <c r="SDU5850" s="1"/>
      <c r="SDV5850" s="1"/>
      <c r="SDW5850" s="1"/>
      <c r="SDX5850" s="1"/>
      <c r="SDY5850" s="1"/>
      <c r="SDZ5850" s="1"/>
      <c r="SEA5850" s="1"/>
      <c r="SEB5850" s="1"/>
      <c r="SEC5850" s="1"/>
      <c r="SED5850" s="1"/>
      <c r="SEE5850" s="1"/>
      <c r="SEF5850" s="1"/>
      <c r="SEG5850" s="1"/>
      <c r="SEH5850" s="1"/>
      <c r="SEI5850" s="1"/>
      <c r="SEJ5850" s="1"/>
      <c r="SEK5850" s="1"/>
      <c r="SEL5850" s="1"/>
      <c r="SEM5850" s="1"/>
      <c r="SEN5850" s="1"/>
      <c r="SEO5850" s="1"/>
      <c r="SEP5850" s="1"/>
      <c r="SEQ5850" s="1"/>
      <c r="SER5850" s="1"/>
      <c r="SES5850" s="1"/>
      <c r="SET5850" s="1"/>
      <c r="SEU5850" s="1"/>
      <c r="SEV5850" s="1"/>
      <c r="SEW5850" s="1"/>
      <c r="SEX5850" s="1"/>
      <c r="SEY5850" s="1"/>
      <c r="SEZ5850" s="1"/>
      <c r="SFA5850" s="1"/>
      <c r="SFB5850" s="1"/>
      <c r="SFC5850" s="1"/>
      <c r="SFD5850" s="1"/>
      <c r="SFE5850" s="1"/>
      <c r="SFF5850" s="1"/>
      <c r="SFG5850" s="1"/>
      <c r="SFH5850" s="1"/>
      <c r="SFI5850" s="1"/>
      <c r="SFJ5850" s="1"/>
      <c r="SFK5850" s="1"/>
      <c r="SFL5850" s="1"/>
      <c r="SFM5850" s="1"/>
      <c r="SFN5850" s="1"/>
      <c r="SFO5850" s="1"/>
      <c r="SFP5850" s="1"/>
      <c r="SFQ5850" s="1"/>
      <c r="SFR5850" s="1"/>
      <c r="SFS5850" s="1"/>
      <c r="SFT5850" s="1"/>
      <c r="SFU5850" s="1"/>
      <c r="SFV5850" s="1"/>
      <c r="SFW5850" s="1"/>
      <c r="SFX5850" s="1"/>
      <c r="SFY5850" s="1"/>
      <c r="SFZ5850" s="1"/>
      <c r="SGA5850" s="1"/>
      <c r="SGB5850" s="1"/>
      <c r="SGC5850" s="1"/>
      <c r="SGD5850" s="1"/>
      <c r="SGE5850" s="1"/>
      <c r="SGF5850" s="1"/>
      <c r="SGG5850" s="1"/>
      <c r="SGH5850" s="1"/>
      <c r="SGI5850" s="1"/>
      <c r="SGJ5850" s="1"/>
      <c r="SGK5850" s="1"/>
      <c r="SGL5850" s="1"/>
      <c r="SGM5850" s="1"/>
      <c r="SGN5850" s="1"/>
      <c r="SGO5850" s="1"/>
      <c r="SGP5850" s="1"/>
      <c r="SGQ5850" s="1"/>
      <c r="SGR5850" s="1"/>
      <c r="SGS5850" s="1"/>
      <c r="SGT5850" s="1"/>
      <c r="SGU5850" s="1"/>
      <c r="SGV5850" s="1"/>
      <c r="SGW5850" s="1"/>
      <c r="SGX5850" s="1"/>
      <c r="SGY5850" s="1"/>
      <c r="SGZ5850" s="1"/>
      <c r="SHA5850" s="1"/>
      <c r="SHB5850" s="1"/>
      <c r="SHC5850" s="1"/>
      <c r="SHD5850" s="1"/>
      <c r="SHE5850" s="1"/>
      <c r="SHF5850" s="1"/>
      <c r="SHG5850" s="1"/>
      <c r="SHH5850" s="1"/>
      <c r="SHI5850" s="1"/>
      <c r="SHJ5850" s="1"/>
      <c r="SHK5850" s="1"/>
      <c r="SHL5850" s="1"/>
      <c r="SHM5850" s="1"/>
      <c r="SHN5850" s="1"/>
      <c r="SHO5850" s="1"/>
      <c r="SHP5850" s="1"/>
      <c r="SHQ5850" s="1"/>
      <c r="SHR5850" s="1"/>
      <c r="SHS5850" s="1"/>
      <c r="SHT5850" s="1"/>
      <c r="SHU5850" s="1"/>
      <c r="SHV5850" s="1"/>
      <c r="SHW5850" s="1"/>
      <c r="SHX5850" s="1"/>
      <c r="SHY5850" s="1"/>
      <c r="SHZ5850" s="1"/>
      <c r="SIA5850" s="1"/>
      <c r="SIB5850" s="1"/>
      <c r="SIC5850" s="1"/>
      <c r="SID5850" s="1"/>
      <c r="SIE5850" s="1"/>
      <c r="SIF5850" s="1"/>
      <c r="SIG5850" s="1"/>
      <c r="SIH5850" s="1"/>
      <c r="SII5850" s="1"/>
      <c r="SIJ5850" s="1"/>
      <c r="SIK5850" s="1"/>
      <c r="SIL5850" s="1"/>
      <c r="SIM5850" s="1"/>
      <c r="SIN5850" s="1"/>
      <c r="SIO5850" s="1"/>
      <c r="SIP5850" s="1"/>
      <c r="SIQ5850" s="1"/>
      <c r="SIR5850" s="1"/>
      <c r="SIS5850" s="1"/>
      <c r="SIT5850" s="1"/>
      <c r="SIU5850" s="1"/>
      <c r="SIV5850" s="1"/>
      <c r="SIW5850" s="1"/>
      <c r="SIX5850" s="1"/>
      <c r="SIY5850" s="1"/>
      <c r="SIZ5850" s="1"/>
      <c r="SJA5850" s="1"/>
      <c r="SJB5850" s="1"/>
      <c r="SJC5850" s="1"/>
      <c r="SJD5850" s="1"/>
      <c r="SJE5850" s="1"/>
      <c r="SJF5850" s="1"/>
      <c r="SJG5850" s="1"/>
      <c r="SJH5850" s="1"/>
      <c r="SJI5850" s="1"/>
      <c r="SJJ5850" s="1"/>
      <c r="SJK5850" s="1"/>
      <c r="SJL5850" s="1"/>
      <c r="SJM5850" s="1"/>
      <c r="SJN5850" s="1"/>
      <c r="SJO5850" s="1"/>
      <c r="SJP5850" s="1"/>
      <c r="SJQ5850" s="1"/>
      <c r="SJR5850" s="1"/>
      <c r="SJS5850" s="1"/>
      <c r="SJT5850" s="1"/>
      <c r="SJU5850" s="1"/>
      <c r="SJV5850" s="1"/>
      <c r="SJW5850" s="1"/>
      <c r="SJX5850" s="1"/>
      <c r="SJY5850" s="1"/>
      <c r="SJZ5850" s="1"/>
      <c r="SKA5850" s="1"/>
      <c r="SKB5850" s="1"/>
      <c r="SKC5850" s="1"/>
      <c r="SKD5850" s="1"/>
      <c r="SKE5850" s="1"/>
      <c r="SKF5850" s="1"/>
      <c r="SKG5850" s="1"/>
      <c r="SKH5850" s="1"/>
      <c r="SKI5850" s="1"/>
      <c r="SKJ5850" s="1"/>
      <c r="SKK5850" s="1"/>
      <c r="SKL5850" s="1"/>
      <c r="SKM5850" s="1"/>
      <c r="SKN5850" s="1"/>
      <c r="SKO5850" s="1"/>
      <c r="SKP5850" s="1"/>
      <c r="SKQ5850" s="1"/>
      <c r="SKR5850" s="1"/>
      <c r="SKS5850" s="1"/>
      <c r="SKT5850" s="1"/>
      <c r="SKU5850" s="1"/>
      <c r="SKV5850" s="1"/>
      <c r="SKW5850" s="1"/>
      <c r="SKX5850" s="1"/>
      <c r="SKY5850" s="1"/>
      <c r="SKZ5850" s="1"/>
      <c r="SLA5850" s="1"/>
      <c r="SLB5850" s="1"/>
      <c r="SLC5850" s="1"/>
      <c r="SLD5850" s="1"/>
      <c r="SLE5850" s="1"/>
      <c r="SLF5850" s="1"/>
      <c r="SLG5850" s="1"/>
      <c r="SLH5850" s="1"/>
      <c r="SLI5850" s="1"/>
      <c r="SLJ5850" s="1"/>
      <c r="SLK5850" s="1"/>
      <c r="SLL5850" s="1"/>
      <c r="SLM5850" s="1"/>
      <c r="SLN5850" s="1"/>
      <c r="SLO5850" s="1"/>
      <c r="SLP5850" s="1"/>
      <c r="SLQ5850" s="1"/>
      <c r="SLR5850" s="1"/>
      <c r="SLS5850" s="1"/>
      <c r="SLT5850" s="1"/>
      <c r="SLU5850" s="1"/>
      <c r="SLV5850" s="1"/>
      <c r="SLW5850" s="1"/>
      <c r="SLX5850" s="1"/>
      <c r="SLY5850" s="1"/>
      <c r="SLZ5850" s="1"/>
      <c r="SMA5850" s="1"/>
      <c r="SMB5850" s="1"/>
      <c r="SMC5850" s="1"/>
      <c r="SMD5850" s="1"/>
      <c r="SME5850" s="1"/>
      <c r="SMF5850" s="1"/>
      <c r="SMG5850" s="1"/>
      <c r="SMH5850" s="1"/>
      <c r="SMI5850" s="1"/>
      <c r="SMJ5850" s="1"/>
      <c r="SMK5850" s="1"/>
      <c r="SML5850" s="1"/>
      <c r="SMM5850" s="1"/>
      <c r="SMN5850" s="1"/>
      <c r="SMO5850" s="1"/>
      <c r="SMP5850" s="1"/>
      <c r="SMQ5850" s="1"/>
      <c r="SMR5850" s="1"/>
      <c r="SMS5850" s="1"/>
      <c r="SMT5850" s="1"/>
      <c r="SMU5850" s="1"/>
      <c r="SMV5850" s="1"/>
      <c r="SMW5850" s="1"/>
      <c r="SMX5850" s="1"/>
      <c r="SMY5850" s="1"/>
      <c r="SMZ5850" s="1"/>
      <c r="SNA5850" s="1"/>
      <c r="SNB5850" s="1"/>
      <c r="SNC5850" s="1"/>
      <c r="SND5850" s="1"/>
      <c r="SNE5850" s="1"/>
      <c r="SNF5850" s="1"/>
      <c r="SNG5850" s="1"/>
      <c r="SNH5850" s="1"/>
      <c r="SNI5850" s="1"/>
      <c r="SNJ5850" s="1"/>
      <c r="SNK5850" s="1"/>
      <c r="SNL5850" s="1"/>
      <c r="SNM5850" s="1"/>
      <c r="SNN5850" s="1"/>
      <c r="SNO5850" s="1"/>
      <c r="SNP5850" s="1"/>
      <c r="SNQ5850" s="1"/>
      <c r="SNR5850" s="1"/>
      <c r="SNS5850" s="1"/>
      <c r="SNT5850" s="1"/>
      <c r="SNU5850" s="1"/>
      <c r="SNV5850" s="1"/>
      <c r="SNW5850" s="1"/>
      <c r="SNX5850" s="1"/>
      <c r="SNY5850" s="1"/>
      <c r="SNZ5850" s="1"/>
      <c r="SOA5850" s="1"/>
      <c r="SOB5850" s="1"/>
      <c r="SOC5850" s="1"/>
      <c r="SOD5850" s="1"/>
      <c r="SOE5850" s="1"/>
      <c r="SOF5850" s="1"/>
      <c r="SOG5850" s="1"/>
      <c r="SOH5850" s="1"/>
      <c r="SOI5850" s="1"/>
      <c r="SOJ5850" s="1"/>
      <c r="SOK5850" s="1"/>
      <c r="SOL5850" s="1"/>
      <c r="SOM5850" s="1"/>
      <c r="SON5850" s="1"/>
      <c r="SOO5850" s="1"/>
      <c r="SOP5850" s="1"/>
      <c r="SOQ5850" s="1"/>
      <c r="SOR5850" s="1"/>
      <c r="SOS5850" s="1"/>
      <c r="SOT5850" s="1"/>
      <c r="SOU5850" s="1"/>
      <c r="SOV5850" s="1"/>
      <c r="SOW5850" s="1"/>
      <c r="SOX5850" s="1"/>
      <c r="SOY5850" s="1"/>
      <c r="SOZ5850" s="1"/>
      <c r="SPA5850" s="1"/>
      <c r="SPB5850" s="1"/>
      <c r="SPC5850" s="1"/>
      <c r="SPD5850" s="1"/>
      <c r="SPE5850" s="1"/>
      <c r="SPF5850" s="1"/>
      <c r="SPG5850" s="1"/>
      <c r="SPH5850" s="1"/>
      <c r="SPI5850" s="1"/>
      <c r="SPJ5850" s="1"/>
      <c r="SPK5850" s="1"/>
      <c r="SPL5850" s="1"/>
      <c r="SPM5850" s="1"/>
      <c r="SPN5850" s="1"/>
      <c r="SPO5850" s="1"/>
      <c r="SPP5850" s="1"/>
      <c r="SPQ5850" s="1"/>
      <c r="SPR5850" s="1"/>
      <c r="SPS5850" s="1"/>
      <c r="SPT5850" s="1"/>
      <c r="SPU5850" s="1"/>
      <c r="SPV5850" s="1"/>
      <c r="SPW5850" s="1"/>
      <c r="SPX5850" s="1"/>
      <c r="SPY5850" s="1"/>
      <c r="SPZ5850" s="1"/>
      <c r="SQA5850" s="1"/>
      <c r="SQB5850" s="1"/>
      <c r="SQC5850" s="1"/>
      <c r="SQD5850" s="1"/>
      <c r="SQE5850" s="1"/>
      <c r="SQF5850" s="1"/>
      <c r="SQG5850" s="1"/>
      <c r="SQH5850" s="1"/>
      <c r="SQI5850" s="1"/>
      <c r="SQJ5850" s="1"/>
      <c r="SQK5850" s="1"/>
      <c r="SQL5850" s="1"/>
      <c r="SQM5850" s="1"/>
      <c r="SQN5850" s="1"/>
      <c r="SQO5850" s="1"/>
      <c r="SQP5850" s="1"/>
      <c r="SQQ5850" s="1"/>
      <c r="SQR5850" s="1"/>
      <c r="SQS5850" s="1"/>
      <c r="SQT5850" s="1"/>
      <c r="SQU5850" s="1"/>
      <c r="SQV5850" s="1"/>
      <c r="SQW5850" s="1"/>
      <c r="SQX5850" s="1"/>
      <c r="SQY5850" s="1"/>
      <c r="SQZ5850" s="1"/>
      <c r="SRA5850" s="1"/>
      <c r="SRB5850" s="1"/>
      <c r="SRC5850" s="1"/>
      <c r="SRD5850" s="1"/>
      <c r="SRE5850" s="1"/>
      <c r="SRF5850" s="1"/>
      <c r="SRG5850" s="1"/>
      <c r="SRH5850" s="1"/>
      <c r="SRI5850" s="1"/>
      <c r="SRJ5850" s="1"/>
      <c r="SRK5850" s="1"/>
      <c r="SRL5850" s="1"/>
      <c r="SRM5850" s="1"/>
      <c r="SRN5850" s="1"/>
      <c r="SRO5850" s="1"/>
      <c r="SRP5850" s="1"/>
      <c r="SRQ5850" s="1"/>
      <c r="SRR5850" s="1"/>
      <c r="SRS5850" s="1"/>
      <c r="SRT5850" s="1"/>
      <c r="SRU5850" s="1"/>
      <c r="SRV5850" s="1"/>
      <c r="SRW5850" s="1"/>
      <c r="SRX5850" s="1"/>
      <c r="SRY5850" s="1"/>
      <c r="SRZ5850" s="1"/>
      <c r="SSA5850" s="1"/>
      <c r="SSB5850" s="1"/>
      <c r="SSC5850" s="1"/>
      <c r="SSD5850" s="1"/>
      <c r="SSE5850" s="1"/>
      <c r="SSF5850" s="1"/>
      <c r="SSG5850" s="1"/>
      <c r="SSH5850" s="1"/>
      <c r="SSI5850" s="1"/>
      <c r="SSJ5850" s="1"/>
      <c r="SSK5850" s="1"/>
      <c r="SSL5850" s="1"/>
      <c r="SSM5850" s="1"/>
      <c r="SSN5850" s="1"/>
      <c r="SSO5850" s="1"/>
      <c r="SSP5850" s="1"/>
      <c r="SSQ5850" s="1"/>
      <c r="SSR5850" s="1"/>
      <c r="SSS5850" s="1"/>
      <c r="SST5850" s="1"/>
      <c r="SSU5850" s="1"/>
      <c r="SSV5850" s="1"/>
      <c r="SSW5850" s="1"/>
      <c r="SSX5850" s="1"/>
      <c r="SSY5850" s="1"/>
      <c r="SSZ5850" s="1"/>
      <c r="STA5850" s="1"/>
      <c r="STB5850" s="1"/>
      <c r="STC5850" s="1"/>
      <c r="STD5850" s="1"/>
      <c r="STE5850" s="1"/>
      <c r="STF5850" s="1"/>
      <c r="STG5850" s="1"/>
      <c r="STH5850" s="1"/>
      <c r="STI5850" s="1"/>
      <c r="STJ5850" s="1"/>
      <c r="STK5850" s="1"/>
      <c r="STL5850" s="1"/>
      <c r="STM5850" s="1"/>
      <c r="STN5850" s="1"/>
      <c r="STO5850" s="1"/>
      <c r="STP5850" s="1"/>
      <c r="STQ5850" s="1"/>
      <c r="STR5850" s="1"/>
      <c r="STS5850" s="1"/>
      <c r="STT5850" s="1"/>
      <c r="STU5850" s="1"/>
      <c r="STV5850" s="1"/>
      <c r="STW5850" s="1"/>
      <c r="STX5850" s="1"/>
      <c r="STY5850" s="1"/>
      <c r="STZ5850" s="1"/>
      <c r="SUA5850" s="1"/>
      <c r="SUB5850" s="1"/>
      <c r="SUC5850" s="1"/>
      <c r="SUD5850" s="1"/>
      <c r="SUE5850" s="1"/>
      <c r="SUF5850" s="1"/>
      <c r="SUG5850" s="1"/>
      <c r="SUH5850" s="1"/>
      <c r="SUI5850" s="1"/>
      <c r="SUJ5850" s="1"/>
      <c r="SUK5850" s="1"/>
      <c r="SUL5850" s="1"/>
      <c r="SUM5850" s="1"/>
      <c r="SUN5850" s="1"/>
      <c r="SUO5850" s="1"/>
      <c r="SUP5850" s="1"/>
      <c r="SUQ5850" s="1"/>
      <c r="SUR5850" s="1"/>
      <c r="SUS5850" s="1"/>
      <c r="SUT5850" s="1"/>
      <c r="SUU5850" s="1"/>
      <c r="SUV5850" s="1"/>
      <c r="SUW5850" s="1"/>
      <c r="SUX5850" s="1"/>
      <c r="SUY5850" s="1"/>
      <c r="SUZ5850" s="1"/>
      <c r="SVA5850" s="1"/>
      <c r="SVB5850" s="1"/>
      <c r="SVC5850" s="1"/>
      <c r="SVD5850" s="1"/>
      <c r="SVE5850" s="1"/>
      <c r="SVF5850" s="1"/>
      <c r="SVG5850" s="1"/>
      <c r="SVH5850" s="1"/>
      <c r="SVI5850" s="1"/>
      <c r="SVJ5850" s="1"/>
      <c r="SVK5850" s="1"/>
      <c r="SVL5850" s="1"/>
      <c r="SVM5850" s="1"/>
      <c r="SVN5850" s="1"/>
      <c r="SVO5850" s="1"/>
      <c r="SVP5850" s="1"/>
      <c r="SVQ5850" s="1"/>
      <c r="SVR5850" s="1"/>
      <c r="SVS5850" s="1"/>
      <c r="SVT5850" s="1"/>
      <c r="SVU5850" s="1"/>
      <c r="SVV5850" s="1"/>
      <c r="SVW5850" s="1"/>
      <c r="SVX5850" s="1"/>
      <c r="SVY5850" s="1"/>
      <c r="SVZ5850" s="1"/>
      <c r="SWA5850" s="1"/>
      <c r="SWB5850" s="1"/>
      <c r="SWC5850" s="1"/>
      <c r="SWD5850" s="1"/>
      <c r="SWE5850" s="1"/>
      <c r="SWF5850" s="1"/>
      <c r="SWG5850" s="1"/>
      <c r="SWH5850" s="1"/>
      <c r="SWI5850" s="1"/>
      <c r="SWJ5850" s="1"/>
      <c r="SWK5850" s="1"/>
      <c r="SWL5850" s="1"/>
      <c r="SWM5850" s="1"/>
      <c r="SWN5850" s="1"/>
      <c r="SWO5850" s="1"/>
      <c r="SWP5850" s="1"/>
      <c r="SWQ5850" s="1"/>
      <c r="SWR5850" s="1"/>
      <c r="SWS5850" s="1"/>
      <c r="SWT5850" s="1"/>
      <c r="SWU5850" s="1"/>
      <c r="SWV5850" s="1"/>
      <c r="SWW5850" s="1"/>
      <c r="SWX5850" s="1"/>
      <c r="SWY5850" s="1"/>
      <c r="SWZ5850" s="1"/>
      <c r="SXA5850" s="1"/>
      <c r="SXB5850" s="1"/>
      <c r="SXC5850" s="1"/>
      <c r="SXD5850" s="1"/>
      <c r="SXE5850" s="1"/>
      <c r="SXF5850" s="1"/>
      <c r="SXG5850" s="1"/>
      <c r="SXH5850" s="1"/>
      <c r="SXI5850" s="1"/>
      <c r="SXJ5850" s="1"/>
      <c r="SXK5850" s="1"/>
      <c r="SXL5850" s="1"/>
      <c r="SXM5850" s="1"/>
      <c r="SXN5850" s="1"/>
      <c r="SXO5850" s="1"/>
      <c r="SXP5850" s="1"/>
      <c r="SXQ5850" s="1"/>
      <c r="SXR5850" s="1"/>
      <c r="SXS5850" s="1"/>
      <c r="SXT5850" s="1"/>
      <c r="SXU5850" s="1"/>
      <c r="SXV5850" s="1"/>
      <c r="SXW5850" s="1"/>
      <c r="SXX5850" s="1"/>
      <c r="SXY5850" s="1"/>
      <c r="SXZ5850" s="1"/>
      <c r="SYA5850" s="1"/>
      <c r="SYB5850" s="1"/>
      <c r="SYC5850" s="1"/>
      <c r="SYD5850" s="1"/>
      <c r="SYE5850" s="1"/>
      <c r="SYF5850" s="1"/>
      <c r="SYG5850" s="1"/>
      <c r="SYH5850" s="1"/>
      <c r="SYI5850" s="1"/>
      <c r="SYJ5850" s="1"/>
      <c r="SYK5850" s="1"/>
      <c r="SYL5850" s="1"/>
      <c r="SYM5850" s="1"/>
      <c r="SYN5850" s="1"/>
      <c r="SYO5850" s="1"/>
      <c r="SYP5850" s="1"/>
      <c r="SYQ5850" s="1"/>
      <c r="SYR5850" s="1"/>
      <c r="SYS5850" s="1"/>
      <c r="SYT5850" s="1"/>
      <c r="SYU5850" s="1"/>
      <c r="SYV5850" s="1"/>
      <c r="SYW5850" s="1"/>
      <c r="SYX5850" s="1"/>
      <c r="SYY5850" s="1"/>
      <c r="SYZ5850" s="1"/>
      <c r="SZA5850" s="1"/>
      <c r="SZB5850" s="1"/>
      <c r="SZC5850" s="1"/>
      <c r="SZD5850" s="1"/>
      <c r="SZE5850" s="1"/>
      <c r="SZF5850" s="1"/>
      <c r="SZG5850" s="1"/>
      <c r="SZH5850" s="1"/>
      <c r="SZI5850" s="1"/>
      <c r="SZJ5850" s="1"/>
      <c r="SZK5850" s="1"/>
      <c r="SZL5850" s="1"/>
      <c r="SZM5850" s="1"/>
      <c r="SZN5850" s="1"/>
      <c r="SZO5850" s="1"/>
      <c r="SZP5850" s="1"/>
      <c r="SZQ5850" s="1"/>
      <c r="SZR5850" s="1"/>
      <c r="SZS5850" s="1"/>
      <c r="SZT5850" s="1"/>
      <c r="SZU5850" s="1"/>
      <c r="SZV5850" s="1"/>
      <c r="SZW5850" s="1"/>
      <c r="SZX5850" s="1"/>
      <c r="SZY5850" s="1"/>
      <c r="SZZ5850" s="1"/>
      <c r="TAA5850" s="1"/>
      <c r="TAB5850" s="1"/>
      <c r="TAC5850" s="1"/>
      <c r="TAD5850" s="1"/>
      <c r="TAE5850" s="1"/>
      <c r="TAF5850" s="1"/>
      <c r="TAG5850" s="1"/>
      <c r="TAH5850" s="1"/>
      <c r="TAI5850" s="1"/>
      <c r="TAJ5850" s="1"/>
      <c r="TAK5850" s="1"/>
      <c r="TAL5850" s="1"/>
      <c r="TAM5850" s="1"/>
      <c r="TAN5850" s="1"/>
      <c r="TAO5850" s="1"/>
      <c r="TAP5850" s="1"/>
      <c r="TAQ5850" s="1"/>
      <c r="TAR5850" s="1"/>
      <c r="TAS5850" s="1"/>
      <c r="TAT5850" s="1"/>
      <c r="TAU5850" s="1"/>
      <c r="TAV5850" s="1"/>
      <c r="TAW5850" s="1"/>
      <c r="TAX5850" s="1"/>
      <c r="TAY5850" s="1"/>
      <c r="TAZ5850" s="1"/>
      <c r="TBA5850" s="1"/>
      <c r="TBB5850" s="1"/>
      <c r="TBC5850" s="1"/>
      <c r="TBD5850" s="1"/>
      <c r="TBE5850" s="1"/>
      <c r="TBF5850" s="1"/>
      <c r="TBG5850" s="1"/>
      <c r="TBH5850" s="1"/>
      <c r="TBI5850" s="1"/>
      <c r="TBJ5850" s="1"/>
      <c r="TBK5850" s="1"/>
      <c r="TBL5850" s="1"/>
      <c r="TBM5850" s="1"/>
      <c r="TBN5850" s="1"/>
      <c r="TBO5850" s="1"/>
      <c r="TBP5850" s="1"/>
      <c r="TBQ5850" s="1"/>
      <c r="TBR5850" s="1"/>
      <c r="TBS5850" s="1"/>
      <c r="TBT5850" s="1"/>
      <c r="TBU5850" s="1"/>
      <c r="TBV5850" s="1"/>
      <c r="TBW5850" s="1"/>
      <c r="TBX5850" s="1"/>
      <c r="TBY5850" s="1"/>
      <c r="TBZ5850" s="1"/>
      <c r="TCA5850" s="1"/>
      <c r="TCB5850" s="1"/>
      <c r="TCC5850" s="1"/>
      <c r="TCD5850" s="1"/>
      <c r="TCE5850" s="1"/>
      <c r="TCF5850" s="1"/>
      <c r="TCG5850" s="1"/>
      <c r="TCH5850" s="1"/>
      <c r="TCI5850" s="1"/>
      <c r="TCJ5850" s="1"/>
      <c r="TCK5850" s="1"/>
      <c r="TCL5850" s="1"/>
      <c r="TCM5850" s="1"/>
      <c r="TCN5850" s="1"/>
      <c r="TCO5850" s="1"/>
      <c r="TCP5850" s="1"/>
      <c r="TCQ5850" s="1"/>
      <c r="TCR5850" s="1"/>
      <c r="TCS5850" s="1"/>
      <c r="TCT5850" s="1"/>
      <c r="TCU5850" s="1"/>
      <c r="TCV5850" s="1"/>
      <c r="TCW5850" s="1"/>
      <c r="TCX5850" s="1"/>
      <c r="TCY5850" s="1"/>
      <c r="TCZ5850" s="1"/>
      <c r="TDA5850" s="1"/>
      <c r="TDB5850" s="1"/>
      <c r="TDC5850" s="1"/>
      <c r="TDD5850" s="1"/>
      <c r="TDE5850" s="1"/>
      <c r="TDF5850" s="1"/>
      <c r="TDG5850" s="1"/>
      <c r="TDH5850" s="1"/>
      <c r="TDI5850" s="1"/>
      <c r="TDJ5850" s="1"/>
      <c r="TDK5850" s="1"/>
      <c r="TDL5850" s="1"/>
      <c r="TDM5850" s="1"/>
      <c r="TDN5850" s="1"/>
      <c r="TDO5850" s="1"/>
      <c r="TDP5850" s="1"/>
      <c r="TDQ5850" s="1"/>
      <c r="TDR5850" s="1"/>
      <c r="TDS5850" s="1"/>
      <c r="TDT5850" s="1"/>
      <c r="TDU5850" s="1"/>
      <c r="TDV5850" s="1"/>
      <c r="TDW5850" s="1"/>
      <c r="TDX5850" s="1"/>
      <c r="TDY5850" s="1"/>
      <c r="TDZ5850" s="1"/>
      <c r="TEA5850" s="1"/>
      <c r="TEB5850" s="1"/>
      <c r="TEC5850" s="1"/>
      <c r="TED5850" s="1"/>
      <c r="TEE5850" s="1"/>
      <c r="TEF5850" s="1"/>
      <c r="TEG5850" s="1"/>
      <c r="TEH5850" s="1"/>
      <c r="TEI5850" s="1"/>
      <c r="TEJ5850" s="1"/>
      <c r="TEK5850" s="1"/>
      <c r="TEL5850" s="1"/>
      <c r="TEM5850" s="1"/>
      <c r="TEN5850" s="1"/>
      <c r="TEO5850" s="1"/>
      <c r="TEP5850" s="1"/>
      <c r="TEQ5850" s="1"/>
      <c r="TER5850" s="1"/>
      <c r="TES5850" s="1"/>
      <c r="TET5850" s="1"/>
      <c r="TEU5850" s="1"/>
      <c r="TEV5850" s="1"/>
      <c r="TEW5850" s="1"/>
      <c r="TEX5850" s="1"/>
      <c r="TEY5850" s="1"/>
      <c r="TEZ5850" s="1"/>
      <c r="TFA5850" s="1"/>
      <c r="TFB5850" s="1"/>
      <c r="TFC5850" s="1"/>
      <c r="TFD5850" s="1"/>
      <c r="TFE5850" s="1"/>
      <c r="TFF5850" s="1"/>
      <c r="TFG5850" s="1"/>
      <c r="TFH5850" s="1"/>
      <c r="TFI5850" s="1"/>
      <c r="TFJ5850" s="1"/>
      <c r="TFK5850" s="1"/>
      <c r="TFL5850" s="1"/>
      <c r="TFM5850" s="1"/>
      <c r="TFN5850" s="1"/>
      <c r="TFO5850" s="1"/>
      <c r="TFP5850" s="1"/>
      <c r="TFQ5850" s="1"/>
      <c r="TFR5850" s="1"/>
      <c r="TFS5850" s="1"/>
      <c r="TFT5850" s="1"/>
      <c r="TFU5850" s="1"/>
      <c r="TFV5850" s="1"/>
      <c r="TFW5850" s="1"/>
      <c r="TFX5850" s="1"/>
      <c r="TFY5850" s="1"/>
      <c r="TFZ5850" s="1"/>
      <c r="TGA5850" s="1"/>
      <c r="TGB5850" s="1"/>
      <c r="TGC5850" s="1"/>
      <c r="TGD5850" s="1"/>
      <c r="TGE5850" s="1"/>
      <c r="TGF5850" s="1"/>
      <c r="TGG5850" s="1"/>
      <c r="TGH5850" s="1"/>
      <c r="TGI5850" s="1"/>
      <c r="TGJ5850" s="1"/>
      <c r="TGK5850" s="1"/>
      <c r="TGL5850" s="1"/>
      <c r="TGM5850" s="1"/>
      <c r="TGN5850" s="1"/>
      <c r="TGO5850" s="1"/>
      <c r="TGP5850" s="1"/>
      <c r="TGQ5850" s="1"/>
      <c r="TGR5850" s="1"/>
      <c r="TGS5850" s="1"/>
      <c r="TGT5850" s="1"/>
      <c r="TGU5850" s="1"/>
      <c r="TGV5850" s="1"/>
      <c r="TGW5850" s="1"/>
      <c r="TGX5850" s="1"/>
      <c r="TGY5850" s="1"/>
      <c r="TGZ5850" s="1"/>
      <c r="THA5850" s="1"/>
      <c r="THB5850" s="1"/>
      <c r="THC5850" s="1"/>
      <c r="THD5850" s="1"/>
      <c r="THE5850" s="1"/>
      <c r="THF5850" s="1"/>
      <c r="THG5850" s="1"/>
      <c r="THH5850" s="1"/>
      <c r="THI5850" s="1"/>
      <c r="THJ5850" s="1"/>
      <c r="THK5850" s="1"/>
      <c r="THL5850" s="1"/>
      <c r="THM5850" s="1"/>
      <c r="THN5850" s="1"/>
      <c r="THO5850" s="1"/>
      <c r="THP5850" s="1"/>
      <c r="THQ5850" s="1"/>
      <c r="THR5850" s="1"/>
      <c r="THS5850" s="1"/>
      <c r="THT5850" s="1"/>
      <c r="THU5850" s="1"/>
      <c r="THV5850" s="1"/>
      <c r="THW5850" s="1"/>
      <c r="THX5850" s="1"/>
      <c r="THY5850" s="1"/>
      <c r="THZ5850" s="1"/>
      <c r="TIA5850" s="1"/>
      <c r="TIB5850" s="1"/>
      <c r="TIC5850" s="1"/>
      <c r="TID5850" s="1"/>
      <c r="TIE5850" s="1"/>
      <c r="TIF5850" s="1"/>
      <c r="TIG5850" s="1"/>
      <c r="TIH5850" s="1"/>
      <c r="TII5850" s="1"/>
      <c r="TIJ5850" s="1"/>
      <c r="TIK5850" s="1"/>
      <c r="TIL5850" s="1"/>
      <c r="TIM5850" s="1"/>
      <c r="TIN5850" s="1"/>
      <c r="TIO5850" s="1"/>
      <c r="TIP5850" s="1"/>
      <c r="TIQ5850" s="1"/>
      <c r="TIR5850" s="1"/>
      <c r="TIS5850" s="1"/>
      <c r="TIT5850" s="1"/>
      <c r="TIU5850" s="1"/>
      <c r="TIV5850" s="1"/>
      <c r="TIW5850" s="1"/>
      <c r="TIX5850" s="1"/>
      <c r="TIY5850" s="1"/>
      <c r="TIZ5850" s="1"/>
      <c r="TJA5850" s="1"/>
      <c r="TJB5850" s="1"/>
      <c r="TJC5850" s="1"/>
      <c r="TJD5850" s="1"/>
      <c r="TJE5850" s="1"/>
      <c r="TJF5850" s="1"/>
      <c r="TJG5850" s="1"/>
      <c r="TJH5850" s="1"/>
      <c r="TJI5850" s="1"/>
      <c r="TJJ5850" s="1"/>
      <c r="TJK5850" s="1"/>
      <c r="TJL5850" s="1"/>
      <c r="TJM5850" s="1"/>
      <c r="TJN5850" s="1"/>
      <c r="TJO5850" s="1"/>
      <c r="TJP5850" s="1"/>
      <c r="TJQ5850" s="1"/>
      <c r="TJR5850" s="1"/>
      <c r="TJS5850" s="1"/>
      <c r="TJT5850" s="1"/>
      <c r="TJU5850" s="1"/>
      <c r="TJV5850" s="1"/>
      <c r="TJW5850" s="1"/>
      <c r="TJX5850" s="1"/>
      <c r="TJY5850" s="1"/>
      <c r="TJZ5850" s="1"/>
      <c r="TKA5850" s="1"/>
      <c r="TKB5850" s="1"/>
      <c r="TKC5850" s="1"/>
      <c r="TKD5850" s="1"/>
      <c r="TKE5850" s="1"/>
      <c r="TKF5850" s="1"/>
      <c r="TKG5850" s="1"/>
      <c r="TKH5850" s="1"/>
      <c r="TKI5850" s="1"/>
      <c r="TKJ5850" s="1"/>
      <c r="TKK5850" s="1"/>
      <c r="TKL5850" s="1"/>
      <c r="TKM5850" s="1"/>
      <c r="TKN5850" s="1"/>
      <c r="TKO5850" s="1"/>
      <c r="TKP5850" s="1"/>
      <c r="TKQ5850" s="1"/>
      <c r="TKR5850" s="1"/>
      <c r="TKS5850" s="1"/>
      <c r="TKT5850" s="1"/>
      <c r="TKU5850" s="1"/>
      <c r="TKV5850" s="1"/>
      <c r="TKW5850" s="1"/>
      <c r="TKX5850" s="1"/>
      <c r="TKY5850" s="1"/>
      <c r="TKZ5850" s="1"/>
      <c r="TLA5850" s="1"/>
      <c r="TLB5850" s="1"/>
      <c r="TLC5850" s="1"/>
      <c r="TLD5850" s="1"/>
      <c r="TLE5850" s="1"/>
      <c r="TLF5850" s="1"/>
      <c r="TLG5850" s="1"/>
      <c r="TLH5850" s="1"/>
      <c r="TLI5850" s="1"/>
      <c r="TLJ5850" s="1"/>
      <c r="TLK5850" s="1"/>
      <c r="TLL5850" s="1"/>
      <c r="TLM5850" s="1"/>
      <c r="TLN5850" s="1"/>
      <c r="TLO5850" s="1"/>
      <c r="TLP5850" s="1"/>
      <c r="TLQ5850" s="1"/>
      <c r="TLR5850" s="1"/>
      <c r="TLS5850" s="1"/>
      <c r="TLT5850" s="1"/>
      <c r="TLU5850" s="1"/>
      <c r="TLV5850" s="1"/>
      <c r="TLW5850" s="1"/>
      <c r="TLX5850" s="1"/>
      <c r="TLY5850" s="1"/>
      <c r="TLZ5850" s="1"/>
      <c r="TMA5850" s="1"/>
      <c r="TMB5850" s="1"/>
      <c r="TMC5850" s="1"/>
      <c r="TMD5850" s="1"/>
      <c r="TME5850" s="1"/>
      <c r="TMF5850" s="1"/>
      <c r="TMG5850" s="1"/>
      <c r="TMH5850" s="1"/>
      <c r="TMI5850" s="1"/>
      <c r="TMJ5850" s="1"/>
      <c r="TMK5850" s="1"/>
      <c r="TML5850" s="1"/>
      <c r="TMM5850" s="1"/>
      <c r="TMN5850" s="1"/>
      <c r="TMO5850" s="1"/>
      <c r="TMP5850" s="1"/>
      <c r="TMQ5850" s="1"/>
      <c r="TMR5850" s="1"/>
      <c r="TMS5850" s="1"/>
      <c r="TMT5850" s="1"/>
      <c r="TMU5850" s="1"/>
      <c r="TMV5850" s="1"/>
      <c r="TMW5850" s="1"/>
      <c r="TMX5850" s="1"/>
      <c r="TMY5850" s="1"/>
      <c r="TMZ5850" s="1"/>
      <c r="TNA5850" s="1"/>
      <c r="TNB5850" s="1"/>
      <c r="TNC5850" s="1"/>
      <c r="TND5850" s="1"/>
      <c r="TNE5850" s="1"/>
      <c r="TNF5850" s="1"/>
      <c r="TNG5850" s="1"/>
      <c r="TNH5850" s="1"/>
      <c r="TNI5850" s="1"/>
      <c r="TNJ5850" s="1"/>
      <c r="TNK5850" s="1"/>
      <c r="TNL5850" s="1"/>
      <c r="TNM5850" s="1"/>
      <c r="TNN5850" s="1"/>
      <c r="TNO5850" s="1"/>
      <c r="TNP5850" s="1"/>
      <c r="TNQ5850" s="1"/>
      <c r="TNR5850" s="1"/>
      <c r="TNS5850" s="1"/>
      <c r="TNT5850" s="1"/>
      <c r="TNU5850" s="1"/>
      <c r="TNV5850" s="1"/>
      <c r="TNW5850" s="1"/>
      <c r="TNX5850" s="1"/>
      <c r="TNY5850" s="1"/>
      <c r="TNZ5850" s="1"/>
      <c r="TOA5850" s="1"/>
      <c r="TOB5850" s="1"/>
      <c r="TOC5850" s="1"/>
      <c r="TOD5850" s="1"/>
      <c r="TOE5850" s="1"/>
      <c r="TOF5850" s="1"/>
      <c r="TOG5850" s="1"/>
      <c r="TOH5850" s="1"/>
      <c r="TOI5850" s="1"/>
      <c r="TOJ5850" s="1"/>
      <c r="TOK5850" s="1"/>
      <c r="TOL5850" s="1"/>
      <c r="TOM5850" s="1"/>
      <c r="TON5850" s="1"/>
      <c r="TOO5850" s="1"/>
      <c r="TOP5850" s="1"/>
      <c r="TOQ5850" s="1"/>
      <c r="TOR5850" s="1"/>
      <c r="TOS5850" s="1"/>
      <c r="TOT5850" s="1"/>
      <c r="TOU5850" s="1"/>
      <c r="TOV5850" s="1"/>
      <c r="TOW5850" s="1"/>
      <c r="TOX5850" s="1"/>
      <c r="TOY5850" s="1"/>
      <c r="TOZ5850" s="1"/>
      <c r="TPA5850" s="1"/>
      <c r="TPB5850" s="1"/>
      <c r="TPC5850" s="1"/>
      <c r="TPD5850" s="1"/>
      <c r="TPE5850" s="1"/>
      <c r="TPF5850" s="1"/>
      <c r="TPG5850" s="1"/>
      <c r="TPH5850" s="1"/>
      <c r="TPI5850" s="1"/>
      <c r="TPJ5850" s="1"/>
      <c r="TPK5850" s="1"/>
      <c r="TPL5850" s="1"/>
      <c r="TPM5850" s="1"/>
      <c r="TPN5850" s="1"/>
      <c r="TPO5850" s="1"/>
      <c r="TPP5850" s="1"/>
      <c r="TPQ5850" s="1"/>
      <c r="TPR5850" s="1"/>
      <c r="TPS5850" s="1"/>
      <c r="TPT5850" s="1"/>
      <c r="TPU5850" s="1"/>
      <c r="TPV5850" s="1"/>
      <c r="TPW5850" s="1"/>
      <c r="TPX5850" s="1"/>
      <c r="TPY5850" s="1"/>
      <c r="TPZ5850" s="1"/>
      <c r="TQA5850" s="1"/>
      <c r="TQB5850" s="1"/>
      <c r="TQC5850" s="1"/>
      <c r="TQD5850" s="1"/>
      <c r="TQE5850" s="1"/>
      <c r="TQF5850" s="1"/>
      <c r="TQG5850" s="1"/>
      <c r="TQH5850" s="1"/>
      <c r="TQI5850" s="1"/>
      <c r="TQJ5850" s="1"/>
      <c r="TQK5850" s="1"/>
      <c r="TQL5850" s="1"/>
      <c r="TQM5850" s="1"/>
      <c r="TQN5850" s="1"/>
      <c r="TQO5850" s="1"/>
      <c r="TQP5850" s="1"/>
      <c r="TQQ5850" s="1"/>
      <c r="TQR5850" s="1"/>
      <c r="TQS5850" s="1"/>
      <c r="TQT5850" s="1"/>
      <c r="TQU5850" s="1"/>
      <c r="TQV5850" s="1"/>
      <c r="TQW5850" s="1"/>
      <c r="TQX5850" s="1"/>
      <c r="TQY5850" s="1"/>
      <c r="TQZ5850" s="1"/>
      <c r="TRA5850" s="1"/>
      <c r="TRB5850" s="1"/>
      <c r="TRC5850" s="1"/>
      <c r="TRD5850" s="1"/>
      <c r="TRE5850" s="1"/>
      <c r="TRF5850" s="1"/>
      <c r="TRG5850" s="1"/>
      <c r="TRH5850" s="1"/>
      <c r="TRI5850" s="1"/>
      <c r="TRJ5850" s="1"/>
      <c r="TRK5850" s="1"/>
      <c r="TRL5850" s="1"/>
      <c r="TRM5850" s="1"/>
      <c r="TRN5850" s="1"/>
      <c r="TRO5850" s="1"/>
      <c r="TRP5850" s="1"/>
      <c r="TRQ5850" s="1"/>
      <c r="TRR5850" s="1"/>
      <c r="TRS5850" s="1"/>
      <c r="TRT5850" s="1"/>
      <c r="TRU5850" s="1"/>
      <c r="TRV5850" s="1"/>
      <c r="TRW5850" s="1"/>
      <c r="TRX5850" s="1"/>
      <c r="TRY5850" s="1"/>
      <c r="TRZ5850" s="1"/>
      <c r="TSA5850" s="1"/>
      <c r="TSB5850" s="1"/>
      <c r="TSC5850" s="1"/>
      <c r="TSD5850" s="1"/>
      <c r="TSE5850" s="1"/>
      <c r="TSF5850" s="1"/>
      <c r="TSG5850" s="1"/>
      <c r="TSH5850" s="1"/>
      <c r="TSI5850" s="1"/>
      <c r="TSJ5850" s="1"/>
      <c r="TSK5850" s="1"/>
      <c r="TSL5850" s="1"/>
      <c r="TSM5850" s="1"/>
      <c r="TSN5850" s="1"/>
      <c r="TSO5850" s="1"/>
      <c r="TSP5850" s="1"/>
      <c r="TSQ5850" s="1"/>
      <c r="TSR5850" s="1"/>
      <c r="TSS5850" s="1"/>
      <c r="TST5850" s="1"/>
      <c r="TSU5850" s="1"/>
      <c r="TSV5850" s="1"/>
      <c r="TSW5850" s="1"/>
      <c r="TSX5850" s="1"/>
      <c r="TSY5850" s="1"/>
      <c r="TSZ5850" s="1"/>
      <c r="TTA5850" s="1"/>
      <c r="TTB5850" s="1"/>
      <c r="TTC5850" s="1"/>
      <c r="TTD5850" s="1"/>
      <c r="TTE5850" s="1"/>
      <c r="TTF5850" s="1"/>
      <c r="TTG5850" s="1"/>
      <c r="TTH5850" s="1"/>
      <c r="TTI5850" s="1"/>
      <c r="TTJ5850" s="1"/>
      <c r="TTK5850" s="1"/>
      <c r="TTL5850" s="1"/>
      <c r="TTM5850" s="1"/>
      <c r="TTN5850" s="1"/>
      <c r="TTO5850" s="1"/>
      <c r="TTP5850" s="1"/>
      <c r="TTQ5850" s="1"/>
      <c r="TTR5850" s="1"/>
      <c r="TTS5850" s="1"/>
      <c r="TTT5850" s="1"/>
      <c r="TTU5850" s="1"/>
      <c r="TTV5850" s="1"/>
      <c r="TTW5850" s="1"/>
      <c r="TTX5850" s="1"/>
      <c r="TTY5850" s="1"/>
      <c r="TTZ5850" s="1"/>
      <c r="TUA5850" s="1"/>
      <c r="TUB5850" s="1"/>
      <c r="TUC5850" s="1"/>
      <c r="TUD5850" s="1"/>
      <c r="TUE5850" s="1"/>
      <c r="TUF5850" s="1"/>
      <c r="TUG5850" s="1"/>
      <c r="TUH5850" s="1"/>
      <c r="TUI5850" s="1"/>
      <c r="TUJ5850" s="1"/>
      <c r="TUK5850" s="1"/>
      <c r="TUL5850" s="1"/>
      <c r="TUM5850" s="1"/>
      <c r="TUN5850" s="1"/>
      <c r="TUO5850" s="1"/>
      <c r="TUP5850" s="1"/>
      <c r="TUQ5850" s="1"/>
      <c r="TUR5850" s="1"/>
      <c r="TUS5850" s="1"/>
      <c r="TUT5850" s="1"/>
      <c r="TUU5850" s="1"/>
      <c r="TUV5850" s="1"/>
      <c r="TUW5850" s="1"/>
      <c r="TUX5850" s="1"/>
      <c r="TUY5850" s="1"/>
      <c r="TUZ5850" s="1"/>
      <c r="TVA5850" s="1"/>
      <c r="TVB5850" s="1"/>
      <c r="TVC5850" s="1"/>
      <c r="TVD5850" s="1"/>
      <c r="TVE5850" s="1"/>
      <c r="TVF5850" s="1"/>
      <c r="TVG5850" s="1"/>
      <c r="TVH5850" s="1"/>
      <c r="TVI5850" s="1"/>
      <c r="TVJ5850" s="1"/>
      <c r="TVK5850" s="1"/>
      <c r="TVL5850" s="1"/>
      <c r="TVM5850" s="1"/>
      <c r="TVN5850" s="1"/>
      <c r="TVO5850" s="1"/>
      <c r="TVP5850" s="1"/>
      <c r="TVQ5850" s="1"/>
      <c r="TVR5850" s="1"/>
      <c r="TVS5850" s="1"/>
      <c r="TVT5850" s="1"/>
      <c r="TVU5850" s="1"/>
      <c r="TVV5850" s="1"/>
      <c r="TVW5850" s="1"/>
      <c r="TVX5850" s="1"/>
      <c r="TVY5850" s="1"/>
      <c r="TVZ5850" s="1"/>
      <c r="TWA5850" s="1"/>
      <c r="TWB5850" s="1"/>
      <c r="TWC5850" s="1"/>
      <c r="TWD5850" s="1"/>
      <c r="TWE5850" s="1"/>
      <c r="TWF5850" s="1"/>
      <c r="TWG5850" s="1"/>
      <c r="TWH5850" s="1"/>
      <c r="TWI5850" s="1"/>
      <c r="TWJ5850" s="1"/>
      <c r="TWK5850" s="1"/>
      <c r="TWL5850" s="1"/>
      <c r="TWM5850" s="1"/>
      <c r="TWN5850" s="1"/>
      <c r="TWO5850" s="1"/>
      <c r="TWP5850" s="1"/>
      <c r="TWQ5850" s="1"/>
      <c r="TWR5850" s="1"/>
      <c r="TWS5850" s="1"/>
      <c r="TWT5850" s="1"/>
      <c r="TWU5850" s="1"/>
      <c r="TWV5850" s="1"/>
      <c r="TWW5850" s="1"/>
      <c r="TWX5850" s="1"/>
      <c r="TWY5850" s="1"/>
      <c r="TWZ5850" s="1"/>
      <c r="TXA5850" s="1"/>
      <c r="TXB5850" s="1"/>
      <c r="TXC5850" s="1"/>
      <c r="TXD5850" s="1"/>
      <c r="TXE5850" s="1"/>
      <c r="TXF5850" s="1"/>
      <c r="TXG5850" s="1"/>
      <c r="TXH5850" s="1"/>
      <c r="TXI5850" s="1"/>
      <c r="TXJ5850" s="1"/>
      <c r="TXK5850" s="1"/>
      <c r="TXL5850" s="1"/>
      <c r="TXM5850" s="1"/>
      <c r="TXN5850" s="1"/>
      <c r="TXO5850" s="1"/>
      <c r="TXP5850" s="1"/>
      <c r="TXQ5850" s="1"/>
      <c r="TXR5850" s="1"/>
      <c r="TXS5850" s="1"/>
      <c r="TXT5850" s="1"/>
      <c r="TXU5850" s="1"/>
      <c r="TXV5850" s="1"/>
      <c r="TXW5850" s="1"/>
      <c r="TXX5850" s="1"/>
      <c r="TXY5850" s="1"/>
      <c r="TXZ5850" s="1"/>
      <c r="TYA5850" s="1"/>
      <c r="TYB5850" s="1"/>
      <c r="TYC5850" s="1"/>
      <c r="TYD5850" s="1"/>
      <c r="TYE5850" s="1"/>
      <c r="TYF5850" s="1"/>
      <c r="TYG5850" s="1"/>
      <c r="TYH5850" s="1"/>
      <c r="TYI5850" s="1"/>
      <c r="TYJ5850" s="1"/>
      <c r="TYK5850" s="1"/>
      <c r="TYL5850" s="1"/>
      <c r="TYM5850" s="1"/>
      <c r="TYN5850" s="1"/>
      <c r="TYO5850" s="1"/>
      <c r="TYP5850" s="1"/>
      <c r="TYQ5850" s="1"/>
      <c r="TYR5850" s="1"/>
      <c r="TYS5850" s="1"/>
      <c r="TYT5850" s="1"/>
      <c r="TYU5850" s="1"/>
      <c r="TYV5850" s="1"/>
      <c r="TYW5850" s="1"/>
      <c r="TYX5850" s="1"/>
      <c r="TYY5850" s="1"/>
      <c r="TYZ5850" s="1"/>
      <c r="TZA5850" s="1"/>
      <c r="TZB5850" s="1"/>
      <c r="TZC5850" s="1"/>
      <c r="TZD5850" s="1"/>
      <c r="TZE5850" s="1"/>
      <c r="TZF5850" s="1"/>
      <c r="TZG5850" s="1"/>
      <c r="TZH5850" s="1"/>
      <c r="TZI5850" s="1"/>
      <c r="TZJ5850" s="1"/>
      <c r="TZK5850" s="1"/>
      <c r="TZL5850" s="1"/>
      <c r="TZM5850" s="1"/>
      <c r="TZN5850" s="1"/>
      <c r="TZO5850" s="1"/>
      <c r="TZP5850" s="1"/>
      <c r="TZQ5850" s="1"/>
      <c r="TZR5850" s="1"/>
      <c r="TZS5850" s="1"/>
      <c r="TZT5850" s="1"/>
      <c r="TZU5850" s="1"/>
      <c r="TZV5850" s="1"/>
      <c r="TZW5850" s="1"/>
      <c r="TZX5850" s="1"/>
      <c r="TZY5850" s="1"/>
      <c r="TZZ5850" s="1"/>
      <c r="UAA5850" s="1"/>
      <c r="UAB5850" s="1"/>
      <c r="UAC5850" s="1"/>
      <c r="UAD5850" s="1"/>
      <c r="UAE5850" s="1"/>
      <c r="UAF5850" s="1"/>
      <c r="UAG5850" s="1"/>
      <c r="UAH5850" s="1"/>
      <c r="UAI5850" s="1"/>
      <c r="UAJ5850" s="1"/>
      <c r="UAK5850" s="1"/>
      <c r="UAL5850" s="1"/>
      <c r="UAM5850" s="1"/>
      <c r="UAN5850" s="1"/>
      <c r="UAO5850" s="1"/>
      <c r="UAP5850" s="1"/>
      <c r="UAQ5850" s="1"/>
      <c r="UAR5850" s="1"/>
      <c r="UAS5850" s="1"/>
      <c r="UAT5850" s="1"/>
      <c r="UAU5850" s="1"/>
      <c r="UAV5850" s="1"/>
      <c r="UAW5850" s="1"/>
      <c r="UAX5850" s="1"/>
      <c r="UAY5850" s="1"/>
      <c r="UAZ5850" s="1"/>
      <c r="UBA5850" s="1"/>
      <c r="UBB5850" s="1"/>
      <c r="UBC5850" s="1"/>
      <c r="UBD5850" s="1"/>
      <c r="UBE5850" s="1"/>
      <c r="UBF5850" s="1"/>
      <c r="UBG5850" s="1"/>
      <c r="UBH5850" s="1"/>
      <c r="UBI5850" s="1"/>
      <c r="UBJ5850" s="1"/>
      <c r="UBK5850" s="1"/>
      <c r="UBL5850" s="1"/>
      <c r="UBM5850" s="1"/>
      <c r="UBN5850" s="1"/>
      <c r="UBO5850" s="1"/>
      <c r="UBP5850" s="1"/>
      <c r="UBQ5850" s="1"/>
      <c r="UBR5850" s="1"/>
      <c r="UBS5850" s="1"/>
      <c r="UBT5850" s="1"/>
      <c r="UBU5850" s="1"/>
      <c r="UBV5850" s="1"/>
      <c r="UBW5850" s="1"/>
      <c r="UBX5850" s="1"/>
      <c r="UBY5850" s="1"/>
      <c r="UBZ5850" s="1"/>
      <c r="UCA5850" s="1"/>
      <c r="UCB5850" s="1"/>
      <c r="UCC5850" s="1"/>
      <c r="UCD5850" s="1"/>
      <c r="UCE5850" s="1"/>
      <c r="UCF5850" s="1"/>
      <c r="UCG5850" s="1"/>
      <c r="UCH5850" s="1"/>
      <c r="UCI5850" s="1"/>
      <c r="UCJ5850" s="1"/>
      <c r="UCK5850" s="1"/>
      <c r="UCL5850" s="1"/>
      <c r="UCM5850" s="1"/>
      <c r="UCN5850" s="1"/>
      <c r="UCO5850" s="1"/>
      <c r="UCP5850" s="1"/>
      <c r="UCQ5850" s="1"/>
      <c r="UCR5850" s="1"/>
      <c r="UCS5850" s="1"/>
      <c r="UCT5850" s="1"/>
      <c r="UCU5850" s="1"/>
      <c r="UCV5850" s="1"/>
      <c r="UCW5850" s="1"/>
      <c r="UCX5850" s="1"/>
      <c r="UCY5850" s="1"/>
      <c r="UCZ5850" s="1"/>
      <c r="UDA5850" s="1"/>
      <c r="UDB5850" s="1"/>
      <c r="UDC5850" s="1"/>
      <c r="UDD5850" s="1"/>
      <c r="UDE5850" s="1"/>
      <c r="UDF5850" s="1"/>
      <c r="UDG5850" s="1"/>
      <c r="UDH5850" s="1"/>
      <c r="UDI5850" s="1"/>
      <c r="UDJ5850" s="1"/>
      <c r="UDK5850" s="1"/>
      <c r="UDL5850" s="1"/>
      <c r="UDM5850" s="1"/>
      <c r="UDN5850" s="1"/>
      <c r="UDO5850" s="1"/>
      <c r="UDP5850" s="1"/>
      <c r="UDQ5850" s="1"/>
      <c r="UDR5850" s="1"/>
      <c r="UDS5850" s="1"/>
      <c r="UDT5850" s="1"/>
      <c r="UDU5850" s="1"/>
      <c r="UDV5850" s="1"/>
      <c r="UDW5850" s="1"/>
      <c r="UDX5850" s="1"/>
      <c r="UDY5850" s="1"/>
      <c r="UDZ5850" s="1"/>
      <c r="UEA5850" s="1"/>
      <c r="UEB5850" s="1"/>
      <c r="UEC5850" s="1"/>
      <c r="UED5850" s="1"/>
      <c r="UEE5850" s="1"/>
      <c r="UEF5850" s="1"/>
      <c r="UEG5850" s="1"/>
      <c r="UEH5850" s="1"/>
      <c r="UEI5850" s="1"/>
      <c r="UEJ5850" s="1"/>
      <c r="UEK5850" s="1"/>
      <c r="UEL5850" s="1"/>
      <c r="UEM5850" s="1"/>
      <c r="UEN5850" s="1"/>
      <c r="UEO5850" s="1"/>
      <c r="UEP5850" s="1"/>
      <c r="UEQ5850" s="1"/>
      <c r="UER5850" s="1"/>
      <c r="UES5850" s="1"/>
      <c r="UET5850" s="1"/>
      <c r="UEU5850" s="1"/>
      <c r="UEV5850" s="1"/>
      <c r="UEW5850" s="1"/>
      <c r="UEX5850" s="1"/>
      <c r="UEY5850" s="1"/>
      <c r="UEZ5850" s="1"/>
      <c r="UFA5850" s="1"/>
      <c r="UFB5850" s="1"/>
      <c r="UFC5850" s="1"/>
      <c r="UFD5850" s="1"/>
      <c r="UFE5850" s="1"/>
      <c r="UFF5850" s="1"/>
      <c r="UFG5850" s="1"/>
      <c r="UFH5850" s="1"/>
      <c r="UFI5850" s="1"/>
      <c r="UFJ5850" s="1"/>
      <c r="UFK5850" s="1"/>
      <c r="UFL5850" s="1"/>
      <c r="UFM5850" s="1"/>
      <c r="UFN5850" s="1"/>
      <c r="UFO5850" s="1"/>
      <c r="UFP5850" s="1"/>
      <c r="UFQ5850" s="1"/>
      <c r="UFR5850" s="1"/>
      <c r="UFS5850" s="1"/>
      <c r="UFT5850" s="1"/>
      <c r="UFU5850" s="1"/>
      <c r="UFV5850" s="1"/>
      <c r="UFW5850" s="1"/>
      <c r="UFX5850" s="1"/>
      <c r="UFY5850" s="1"/>
      <c r="UFZ5850" s="1"/>
      <c r="UGA5850" s="1"/>
      <c r="UGB5850" s="1"/>
      <c r="UGC5850" s="1"/>
      <c r="UGD5850" s="1"/>
      <c r="UGE5850" s="1"/>
      <c r="UGF5850" s="1"/>
      <c r="UGG5850" s="1"/>
      <c r="UGH5850" s="1"/>
      <c r="UGI5850" s="1"/>
      <c r="UGJ5850" s="1"/>
      <c r="UGK5850" s="1"/>
      <c r="UGL5850" s="1"/>
      <c r="UGM5850" s="1"/>
      <c r="UGN5850" s="1"/>
      <c r="UGO5850" s="1"/>
      <c r="UGP5850" s="1"/>
      <c r="UGQ5850" s="1"/>
      <c r="UGR5850" s="1"/>
      <c r="UGS5850" s="1"/>
      <c r="UGT5850" s="1"/>
      <c r="UGU5850" s="1"/>
      <c r="UGV5850" s="1"/>
      <c r="UGW5850" s="1"/>
      <c r="UGX5850" s="1"/>
      <c r="UGY5850" s="1"/>
      <c r="UGZ5850" s="1"/>
      <c r="UHA5850" s="1"/>
      <c r="UHB5850" s="1"/>
      <c r="UHC5850" s="1"/>
      <c r="UHD5850" s="1"/>
      <c r="UHE5850" s="1"/>
      <c r="UHF5850" s="1"/>
      <c r="UHG5850" s="1"/>
      <c r="UHH5850" s="1"/>
      <c r="UHI5850" s="1"/>
      <c r="UHJ5850" s="1"/>
      <c r="UHK5850" s="1"/>
      <c r="UHL5850" s="1"/>
      <c r="UHM5850" s="1"/>
      <c r="UHN5850" s="1"/>
      <c r="UHO5850" s="1"/>
      <c r="UHP5850" s="1"/>
      <c r="UHQ5850" s="1"/>
      <c r="UHR5850" s="1"/>
      <c r="UHS5850" s="1"/>
      <c r="UHT5850" s="1"/>
      <c r="UHU5850" s="1"/>
      <c r="UHV5850" s="1"/>
      <c r="UHW5850" s="1"/>
      <c r="UHX5850" s="1"/>
      <c r="UHY5850" s="1"/>
      <c r="UHZ5850" s="1"/>
      <c r="UIA5850" s="1"/>
      <c r="UIB5850" s="1"/>
      <c r="UIC5850" s="1"/>
      <c r="UID5850" s="1"/>
      <c r="UIE5850" s="1"/>
      <c r="UIF5850" s="1"/>
      <c r="UIG5850" s="1"/>
      <c r="UIH5850" s="1"/>
      <c r="UII5850" s="1"/>
      <c r="UIJ5850" s="1"/>
      <c r="UIK5850" s="1"/>
      <c r="UIL5850" s="1"/>
      <c r="UIM5850" s="1"/>
      <c r="UIN5850" s="1"/>
      <c r="UIO5850" s="1"/>
      <c r="UIP5850" s="1"/>
      <c r="UIQ5850" s="1"/>
      <c r="UIR5850" s="1"/>
      <c r="UIS5850" s="1"/>
      <c r="UIT5850" s="1"/>
      <c r="UIU5850" s="1"/>
      <c r="UIV5850" s="1"/>
      <c r="UIW5850" s="1"/>
      <c r="UIX5850" s="1"/>
      <c r="UIY5850" s="1"/>
      <c r="UIZ5850" s="1"/>
      <c r="UJA5850" s="1"/>
      <c r="UJB5850" s="1"/>
      <c r="UJC5850" s="1"/>
      <c r="UJD5850" s="1"/>
      <c r="UJE5850" s="1"/>
      <c r="UJF5850" s="1"/>
      <c r="UJG5850" s="1"/>
      <c r="UJH5850" s="1"/>
      <c r="UJI5850" s="1"/>
      <c r="UJJ5850" s="1"/>
      <c r="UJK5850" s="1"/>
      <c r="UJL5850" s="1"/>
      <c r="UJM5850" s="1"/>
      <c r="UJN5850" s="1"/>
      <c r="UJO5850" s="1"/>
      <c r="UJP5850" s="1"/>
      <c r="UJQ5850" s="1"/>
      <c r="UJR5850" s="1"/>
      <c r="UJS5850" s="1"/>
      <c r="UJT5850" s="1"/>
      <c r="UJU5850" s="1"/>
      <c r="UJV5850" s="1"/>
      <c r="UJW5850" s="1"/>
      <c r="UJX5850" s="1"/>
      <c r="UJY5850" s="1"/>
      <c r="UJZ5850" s="1"/>
      <c r="UKA5850" s="1"/>
      <c r="UKB5850" s="1"/>
      <c r="UKC5850" s="1"/>
      <c r="UKD5850" s="1"/>
      <c r="UKE5850" s="1"/>
      <c r="UKF5850" s="1"/>
      <c r="UKG5850" s="1"/>
      <c r="UKH5850" s="1"/>
      <c r="UKI5850" s="1"/>
      <c r="UKJ5850" s="1"/>
      <c r="UKK5850" s="1"/>
      <c r="UKL5850" s="1"/>
      <c r="UKM5850" s="1"/>
      <c r="UKN5850" s="1"/>
      <c r="UKO5850" s="1"/>
      <c r="UKP5850" s="1"/>
      <c r="UKQ5850" s="1"/>
      <c r="UKR5850" s="1"/>
      <c r="UKS5850" s="1"/>
      <c r="UKT5850" s="1"/>
      <c r="UKU5850" s="1"/>
      <c r="UKV5850" s="1"/>
      <c r="UKW5850" s="1"/>
      <c r="UKX5850" s="1"/>
      <c r="UKY5850" s="1"/>
      <c r="UKZ5850" s="1"/>
      <c r="ULA5850" s="1"/>
      <c r="ULB5850" s="1"/>
      <c r="ULC5850" s="1"/>
      <c r="ULD5850" s="1"/>
      <c r="ULE5850" s="1"/>
      <c r="ULF5850" s="1"/>
      <c r="ULG5850" s="1"/>
      <c r="ULH5850" s="1"/>
      <c r="ULI5850" s="1"/>
      <c r="ULJ5850" s="1"/>
      <c r="ULK5850" s="1"/>
      <c r="ULL5850" s="1"/>
      <c r="ULM5850" s="1"/>
      <c r="ULN5850" s="1"/>
      <c r="ULO5850" s="1"/>
      <c r="ULP5850" s="1"/>
      <c r="ULQ5850" s="1"/>
      <c r="ULR5850" s="1"/>
      <c r="ULS5850" s="1"/>
      <c r="ULT5850" s="1"/>
      <c r="ULU5850" s="1"/>
      <c r="ULV5850" s="1"/>
      <c r="ULW5850" s="1"/>
      <c r="ULX5850" s="1"/>
      <c r="ULY5850" s="1"/>
      <c r="ULZ5850" s="1"/>
      <c r="UMA5850" s="1"/>
      <c r="UMB5850" s="1"/>
      <c r="UMC5850" s="1"/>
      <c r="UMD5850" s="1"/>
      <c r="UME5850" s="1"/>
      <c r="UMF5850" s="1"/>
      <c r="UMG5850" s="1"/>
      <c r="UMH5850" s="1"/>
      <c r="UMI5850" s="1"/>
      <c r="UMJ5850" s="1"/>
      <c r="UMK5850" s="1"/>
      <c r="UML5850" s="1"/>
      <c r="UMM5850" s="1"/>
      <c r="UMN5850" s="1"/>
      <c r="UMO5850" s="1"/>
      <c r="UMP5850" s="1"/>
      <c r="UMQ5850" s="1"/>
      <c r="UMR5850" s="1"/>
      <c r="UMS5850" s="1"/>
      <c r="UMT5850" s="1"/>
      <c r="UMU5850" s="1"/>
      <c r="UMV5850" s="1"/>
      <c r="UMW5850" s="1"/>
      <c r="UMX5850" s="1"/>
      <c r="UMY5850" s="1"/>
      <c r="UMZ5850" s="1"/>
      <c r="UNA5850" s="1"/>
      <c r="UNB5850" s="1"/>
      <c r="UNC5850" s="1"/>
      <c r="UND5850" s="1"/>
      <c r="UNE5850" s="1"/>
      <c r="UNF5850" s="1"/>
      <c r="UNG5850" s="1"/>
      <c r="UNH5850" s="1"/>
      <c r="UNI5850" s="1"/>
      <c r="UNJ5850" s="1"/>
      <c r="UNK5850" s="1"/>
      <c r="UNL5850" s="1"/>
      <c r="UNM5850" s="1"/>
      <c r="UNN5850" s="1"/>
      <c r="UNO5850" s="1"/>
      <c r="UNP5850" s="1"/>
      <c r="UNQ5850" s="1"/>
      <c r="UNR5850" s="1"/>
      <c r="UNS5850" s="1"/>
      <c r="UNT5850" s="1"/>
      <c r="UNU5850" s="1"/>
      <c r="UNV5850" s="1"/>
      <c r="UNW5850" s="1"/>
      <c r="UNX5850" s="1"/>
      <c r="UNY5850" s="1"/>
      <c r="UNZ5850" s="1"/>
      <c r="UOA5850" s="1"/>
      <c r="UOB5850" s="1"/>
      <c r="UOC5850" s="1"/>
      <c r="UOD5850" s="1"/>
      <c r="UOE5850" s="1"/>
      <c r="UOF5850" s="1"/>
      <c r="UOG5850" s="1"/>
      <c r="UOH5850" s="1"/>
      <c r="UOI5850" s="1"/>
      <c r="UOJ5850" s="1"/>
      <c r="UOK5850" s="1"/>
      <c r="UOL5850" s="1"/>
      <c r="UOM5850" s="1"/>
      <c r="UON5850" s="1"/>
      <c r="UOO5850" s="1"/>
      <c r="UOP5850" s="1"/>
      <c r="UOQ5850" s="1"/>
      <c r="UOR5850" s="1"/>
      <c r="UOS5850" s="1"/>
      <c r="UOT5850" s="1"/>
      <c r="UOU5850" s="1"/>
      <c r="UOV5850" s="1"/>
      <c r="UOW5850" s="1"/>
      <c r="UOX5850" s="1"/>
      <c r="UOY5850" s="1"/>
      <c r="UOZ5850" s="1"/>
      <c r="UPA5850" s="1"/>
      <c r="UPB5850" s="1"/>
      <c r="UPC5850" s="1"/>
      <c r="UPD5850" s="1"/>
      <c r="UPE5850" s="1"/>
      <c r="UPF5850" s="1"/>
      <c r="UPG5850" s="1"/>
      <c r="UPH5850" s="1"/>
      <c r="UPI5850" s="1"/>
      <c r="UPJ5850" s="1"/>
      <c r="UPK5850" s="1"/>
      <c r="UPL5850" s="1"/>
      <c r="UPM5850" s="1"/>
      <c r="UPN5850" s="1"/>
      <c r="UPO5850" s="1"/>
      <c r="UPP5850" s="1"/>
      <c r="UPQ5850" s="1"/>
      <c r="UPR5850" s="1"/>
      <c r="UPS5850" s="1"/>
      <c r="UPT5850" s="1"/>
      <c r="UPU5850" s="1"/>
      <c r="UPV5850" s="1"/>
      <c r="UPW5850" s="1"/>
      <c r="UPX5850" s="1"/>
      <c r="UPY5850" s="1"/>
      <c r="UPZ5850" s="1"/>
      <c r="UQA5850" s="1"/>
      <c r="UQB5850" s="1"/>
      <c r="UQC5850" s="1"/>
      <c r="UQD5850" s="1"/>
      <c r="UQE5850" s="1"/>
      <c r="UQF5850" s="1"/>
      <c r="UQG5850" s="1"/>
      <c r="UQH5850" s="1"/>
      <c r="UQI5850" s="1"/>
      <c r="UQJ5850" s="1"/>
      <c r="UQK5850" s="1"/>
      <c r="UQL5850" s="1"/>
      <c r="UQM5850" s="1"/>
      <c r="UQN5850" s="1"/>
      <c r="UQO5850" s="1"/>
      <c r="UQP5850" s="1"/>
      <c r="UQQ5850" s="1"/>
      <c r="UQR5850" s="1"/>
      <c r="UQS5850" s="1"/>
      <c r="UQT5850" s="1"/>
      <c r="UQU5850" s="1"/>
      <c r="UQV5850" s="1"/>
      <c r="UQW5850" s="1"/>
      <c r="UQX5850" s="1"/>
      <c r="UQY5850" s="1"/>
      <c r="UQZ5850" s="1"/>
      <c r="URA5850" s="1"/>
      <c r="URB5850" s="1"/>
      <c r="URC5850" s="1"/>
      <c r="URD5850" s="1"/>
      <c r="URE5850" s="1"/>
      <c r="URF5850" s="1"/>
      <c r="URG5850" s="1"/>
      <c r="URH5850" s="1"/>
      <c r="URI5850" s="1"/>
      <c r="URJ5850" s="1"/>
      <c r="URK5850" s="1"/>
      <c r="URL5850" s="1"/>
      <c r="URM5850" s="1"/>
      <c r="URN5850" s="1"/>
      <c r="URO5850" s="1"/>
      <c r="URP5850" s="1"/>
      <c r="URQ5850" s="1"/>
      <c r="URR5850" s="1"/>
      <c r="URS5850" s="1"/>
      <c r="URT5850" s="1"/>
      <c r="URU5850" s="1"/>
      <c r="URV5850" s="1"/>
      <c r="URW5850" s="1"/>
      <c r="URX5850" s="1"/>
      <c r="URY5850" s="1"/>
      <c r="URZ5850" s="1"/>
      <c r="USA5850" s="1"/>
      <c r="USB5850" s="1"/>
      <c r="USC5850" s="1"/>
      <c r="USD5850" s="1"/>
      <c r="USE5850" s="1"/>
      <c r="USF5850" s="1"/>
      <c r="USG5850" s="1"/>
      <c r="USH5850" s="1"/>
      <c r="USI5850" s="1"/>
      <c r="USJ5850" s="1"/>
      <c r="USK5850" s="1"/>
      <c r="USL5850" s="1"/>
      <c r="USM5850" s="1"/>
      <c r="USN5850" s="1"/>
      <c r="USO5850" s="1"/>
      <c r="USP5850" s="1"/>
      <c r="USQ5850" s="1"/>
      <c r="USR5850" s="1"/>
      <c r="USS5850" s="1"/>
      <c r="UST5850" s="1"/>
      <c r="USU5850" s="1"/>
      <c r="USV5850" s="1"/>
      <c r="USW5850" s="1"/>
      <c r="USX5850" s="1"/>
      <c r="USY5850" s="1"/>
      <c r="USZ5850" s="1"/>
      <c r="UTA5850" s="1"/>
      <c r="UTB5850" s="1"/>
      <c r="UTC5850" s="1"/>
      <c r="UTD5850" s="1"/>
      <c r="UTE5850" s="1"/>
      <c r="UTF5850" s="1"/>
      <c r="UTG5850" s="1"/>
      <c r="UTH5850" s="1"/>
      <c r="UTI5850" s="1"/>
      <c r="UTJ5850" s="1"/>
      <c r="UTK5850" s="1"/>
      <c r="UTL5850" s="1"/>
      <c r="UTM5850" s="1"/>
      <c r="UTN5850" s="1"/>
      <c r="UTO5850" s="1"/>
      <c r="UTP5850" s="1"/>
      <c r="UTQ5850" s="1"/>
      <c r="UTR5850" s="1"/>
      <c r="UTS5850" s="1"/>
      <c r="UTT5850" s="1"/>
      <c r="UTU5850" s="1"/>
      <c r="UTV5850" s="1"/>
      <c r="UTW5850" s="1"/>
      <c r="UTX5850" s="1"/>
      <c r="UTY5850" s="1"/>
      <c r="UTZ5850" s="1"/>
      <c r="UUA5850" s="1"/>
      <c r="UUB5850" s="1"/>
      <c r="UUC5850" s="1"/>
      <c r="UUD5850" s="1"/>
      <c r="UUE5850" s="1"/>
      <c r="UUF5850" s="1"/>
      <c r="UUG5850" s="1"/>
      <c r="UUH5850" s="1"/>
      <c r="UUI5850" s="1"/>
      <c r="UUJ5850" s="1"/>
      <c r="UUK5850" s="1"/>
      <c r="UUL5850" s="1"/>
      <c r="UUM5850" s="1"/>
      <c r="UUN5850" s="1"/>
      <c r="UUO5850" s="1"/>
      <c r="UUP5850" s="1"/>
      <c r="UUQ5850" s="1"/>
      <c r="UUR5850" s="1"/>
      <c r="UUS5850" s="1"/>
      <c r="UUT5850" s="1"/>
      <c r="UUU5850" s="1"/>
      <c r="UUV5850" s="1"/>
      <c r="UUW5850" s="1"/>
      <c r="UUX5850" s="1"/>
      <c r="UUY5850" s="1"/>
      <c r="UUZ5850" s="1"/>
      <c r="UVA5850" s="1"/>
      <c r="UVB5850" s="1"/>
      <c r="UVC5850" s="1"/>
      <c r="UVD5850" s="1"/>
      <c r="UVE5850" s="1"/>
      <c r="UVF5850" s="1"/>
      <c r="UVG5850" s="1"/>
      <c r="UVH5850" s="1"/>
      <c r="UVI5850" s="1"/>
      <c r="UVJ5850" s="1"/>
      <c r="UVK5850" s="1"/>
      <c r="UVL5850" s="1"/>
      <c r="UVM5850" s="1"/>
      <c r="UVN5850" s="1"/>
      <c r="UVO5850" s="1"/>
      <c r="UVP5850" s="1"/>
      <c r="UVQ5850" s="1"/>
      <c r="UVR5850" s="1"/>
      <c r="UVS5850" s="1"/>
      <c r="UVT5850" s="1"/>
      <c r="UVU5850" s="1"/>
      <c r="UVV5850" s="1"/>
      <c r="UVW5850" s="1"/>
      <c r="UVX5850" s="1"/>
      <c r="UVY5850" s="1"/>
      <c r="UVZ5850" s="1"/>
      <c r="UWA5850" s="1"/>
      <c r="UWB5850" s="1"/>
      <c r="UWC5850" s="1"/>
      <c r="UWD5850" s="1"/>
      <c r="UWE5850" s="1"/>
      <c r="UWF5850" s="1"/>
      <c r="UWG5850" s="1"/>
      <c r="UWH5850" s="1"/>
      <c r="UWI5850" s="1"/>
      <c r="UWJ5850" s="1"/>
      <c r="UWK5850" s="1"/>
      <c r="UWL5850" s="1"/>
      <c r="UWM5850" s="1"/>
      <c r="UWN5850" s="1"/>
      <c r="UWO5850" s="1"/>
      <c r="UWP5850" s="1"/>
      <c r="UWQ5850" s="1"/>
      <c r="UWR5850" s="1"/>
      <c r="UWS5850" s="1"/>
      <c r="UWT5850" s="1"/>
      <c r="UWU5850" s="1"/>
      <c r="UWV5850" s="1"/>
      <c r="UWW5850" s="1"/>
      <c r="UWX5850" s="1"/>
      <c r="UWY5850" s="1"/>
      <c r="UWZ5850" s="1"/>
      <c r="UXA5850" s="1"/>
      <c r="UXB5850" s="1"/>
      <c r="UXC5850" s="1"/>
      <c r="UXD5850" s="1"/>
      <c r="UXE5850" s="1"/>
      <c r="UXF5850" s="1"/>
      <c r="UXG5850" s="1"/>
      <c r="UXH5850" s="1"/>
      <c r="UXI5850" s="1"/>
      <c r="UXJ5850" s="1"/>
      <c r="UXK5850" s="1"/>
      <c r="UXL5850" s="1"/>
      <c r="UXM5850" s="1"/>
      <c r="UXN5850" s="1"/>
      <c r="UXO5850" s="1"/>
      <c r="UXP5850" s="1"/>
      <c r="UXQ5850" s="1"/>
      <c r="UXR5850" s="1"/>
      <c r="UXS5850" s="1"/>
      <c r="UXT5850" s="1"/>
      <c r="UXU5850" s="1"/>
      <c r="UXV5850" s="1"/>
      <c r="UXW5850" s="1"/>
      <c r="UXX5850" s="1"/>
      <c r="UXY5850" s="1"/>
      <c r="UXZ5850" s="1"/>
      <c r="UYA5850" s="1"/>
      <c r="UYB5850" s="1"/>
      <c r="UYC5850" s="1"/>
      <c r="UYD5850" s="1"/>
      <c r="UYE5850" s="1"/>
      <c r="UYF5850" s="1"/>
      <c r="UYG5850" s="1"/>
      <c r="UYH5850" s="1"/>
      <c r="UYI5850" s="1"/>
      <c r="UYJ5850" s="1"/>
      <c r="UYK5850" s="1"/>
      <c r="UYL5850" s="1"/>
      <c r="UYM5850" s="1"/>
      <c r="UYN5850" s="1"/>
      <c r="UYO5850" s="1"/>
      <c r="UYP5850" s="1"/>
      <c r="UYQ5850" s="1"/>
      <c r="UYR5850" s="1"/>
      <c r="UYS5850" s="1"/>
      <c r="UYT5850" s="1"/>
      <c r="UYU5850" s="1"/>
      <c r="UYV5850" s="1"/>
      <c r="UYW5850" s="1"/>
      <c r="UYX5850" s="1"/>
      <c r="UYY5850" s="1"/>
      <c r="UYZ5850" s="1"/>
      <c r="UZA5850" s="1"/>
      <c r="UZB5850" s="1"/>
      <c r="UZC5850" s="1"/>
      <c r="UZD5850" s="1"/>
      <c r="UZE5850" s="1"/>
      <c r="UZF5850" s="1"/>
      <c r="UZG5850" s="1"/>
      <c r="UZH5850" s="1"/>
      <c r="UZI5850" s="1"/>
      <c r="UZJ5850" s="1"/>
      <c r="UZK5850" s="1"/>
      <c r="UZL5850" s="1"/>
      <c r="UZM5850" s="1"/>
      <c r="UZN5850" s="1"/>
      <c r="UZO5850" s="1"/>
      <c r="UZP5850" s="1"/>
      <c r="UZQ5850" s="1"/>
      <c r="UZR5850" s="1"/>
      <c r="UZS5850" s="1"/>
      <c r="UZT5850" s="1"/>
      <c r="UZU5850" s="1"/>
      <c r="UZV5850" s="1"/>
      <c r="UZW5850" s="1"/>
      <c r="UZX5850" s="1"/>
      <c r="UZY5850" s="1"/>
      <c r="UZZ5850" s="1"/>
      <c r="VAA5850" s="1"/>
      <c r="VAB5850" s="1"/>
      <c r="VAC5850" s="1"/>
      <c r="VAD5850" s="1"/>
      <c r="VAE5850" s="1"/>
      <c r="VAF5850" s="1"/>
      <c r="VAG5850" s="1"/>
      <c r="VAH5850" s="1"/>
      <c r="VAI5850" s="1"/>
      <c r="VAJ5850" s="1"/>
      <c r="VAK5850" s="1"/>
      <c r="VAL5850" s="1"/>
      <c r="VAM5850" s="1"/>
      <c r="VAN5850" s="1"/>
      <c r="VAO5850" s="1"/>
      <c r="VAP5850" s="1"/>
      <c r="VAQ5850" s="1"/>
      <c r="VAR5850" s="1"/>
      <c r="VAS5850" s="1"/>
      <c r="VAT5850" s="1"/>
      <c r="VAU5850" s="1"/>
      <c r="VAV5850" s="1"/>
      <c r="VAW5850" s="1"/>
      <c r="VAX5850" s="1"/>
      <c r="VAY5850" s="1"/>
      <c r="VAZ5850" s="1"/>
      <c r="VBA5850" s="1"/>
      <c r="VBB5850" s="1"/>
      <c r="VBC5850" s="1"/>
      <c r="VBD5850" s="1"/>
      <c r="VBE5850" s="1"/>
      <c r="VBF5850" s="1"/>
      <c r="VBG5850" s="1"/>
      <c r="VBH5850" s="1"/>
      <c r="VBI5850" s="1"/>
      <c r="VBJ5850" s="1"/>
      <c r="VBK5850" s="1"/>
      <c r="VBL5850" s="1"/>
      <c r="VBM5850" s="1"/>
      <c r="VBN5850" s="1"/>
      <c r="VBO5850" s="1"/>
      <c r="VBP5850" s="1"/>
      <c r="VBQ5850" s="1"/>
      <c r="VBR5850" s="1"/>
      <c r="VBS5850" s="1"/>
      <c r="VBT5850" s="1"/>
      <c r="VBU5850" s="1"/>
      <c r="VBV5850" s="1"/>
      <c r="VBW5850" s="1"/>
      <c r="VBX5850" s="1"/>
      <c r="VBY5850" s="1"/>
      <c r="VBZ5850" s="1"/>
      <c r="VCA5850" s="1"/>
      <c r="VCB5850" s="1"/>
      <c r="VCC5850" s="1"/>
      <c r="VCD5850" s="1"/>
      <c r="VCE5850" s="1"/>
      <c r="VCF5850" s="1"/>
      <c r="VCG5850" s="1"/>
      <c r="VCH5850" s="1"/>
      <c r="VCI5850" s="1"/>
      <c r="VCJ5850" s="1"/>
      <c r="VCK5850" s="1"/>
      <c r="VCL5850" s="1"/>
      <c r="VCM5850" s="1"/>
      <c r="VCN5850" s="1"/>
      <c r="VCO5850" s="1"/>
      <c r="VCP5850" s="1"/>
      <c r="VCQ5850" s="1"/>
      <c r="VCR5850" s="1"/>
      <c r="VCS5850" s="1"/>
      <c r="VCT5850" s="1"/>
      <c r="VCU5850" s="1"/>
      <c r="VCV5850" s="1"/>
      <c r="VCW5850" s="1"/>
      <c r="VCX5850" s="1"/>
      <c r="VCY5850" s="1"/>
      <c r="VCZ5850" s="1"/>
      <c r="VDA5850" s="1"/>
      <c r="VDB5850" s="1"/>
      <c r="VDC5850" s="1"/>
      <c r="VDD5850" s="1"/>
      <c r="VDE5850" s="1"/>
      <c r="VDF5850" s="1"/>
      <c r="VDG5850" s="1"/>
      <c r="VDH5850" s="1"/>
      <c r="VDI5850" s="1"/>
      <c r="VDJ5850" s="1"/>
      <c r="VDK5850" s="1"/>
      <c r="VDL5850" s="1"/>
      <c r="VDM5850" s="1"/>
      <c r="VDN5850" s="1"/>
      <c r="VDO5850" s="1"/>
      <c r="VDP5850" s="1"/>
      <c r="VDQ5850" s="1"/>
      <c r="VDR5850" s="1"/>
      <c r="VDS5850" s="1"/>
      <c r="VDT5850" s="1"/>
      <c r="VDU5850" s="1"/>
      <c r="VDV5850" s="1"/>
      <c r="VDW5850" s="1"/>
      <c r="VDX5850" s="1"/>
      <c r="VDY5850" s="1"/>
      <c r="VDZ5850" s="1"/>
      <c r="VEA5850" s="1"/>
      <c r="VEB5850" s="1"/>
      <c r="VEC5850" s="1"/>
      <c r="VED5850" s="1"/>
      <c r="VEE5850" s="1"/>
      <c r="VEF5850" s="1"/>
      <c r="VEG5850" s="1"/>
      <c r="VEH5850" s="1"/>
      <c r="VEI5850" s="1"/>
      <c r="VEJ5850" s="1"/>
      <c r="VEK5850" s="1"/>
      <c r="VEL5850" s="1"/>
      <c r="VEM5850" s="1"/>
      <c r="VEN5850" s="1"/>
      <c r="VEO5850" s="1"/>
      <c r="VEP5850" s="1"/>
      <c r="VEQ5850" s="1"/>
      <c r="VER5850" s="1"/>
      <c r="VES5850" s="1"/>
      <c r="VET5850" s="1"/>
      <c r="VEU5850" s="1"/>
      <c r="VEV5850" s="1"/>
      <c r="VEW5850" s="1"/>
      <c r="VEX5850" s="1"/>
      <c r="VEY5850" s="1"/>
      <c r="VEZ5850" s="1"/>
      <c r="VFA5850" s="1"/>
      <c r="VFB5850" s="1"/>
      <c r="VFC5850" s="1"/>
      <c r="VFD5850" s="1"/>
      <c r="VFE5850" s="1"/>
      <c r="VFF5850" s="1"/>
      <c r="VFG5850" s="1"/>
      <c r="VFH5850" s="1"/>
      <c r="VFI5850" s="1"/>
      <c r="VFJ5850" s="1"/>
      <c r="VFK5850" s="1"/>
      <c r="VFL5850" s="1"/>
      <c r="VFM5850" s="1"/>
      <c r="VFN5850" s="1"/>
      <c r="VFO5850" s="1"/>
      <c r="VFP5850" s="1"/>
      <c r="VFQ5850" s="1"/>
      <c r="VFR5850" s="1"/>
      <c r="VFS5850" s="1"/>
      <c r="VFT5850" s="1"/>
      <c r="VFU5850" s="1"/>
      <c r="VFV5850" s="1"/>
      <c r="VFW5850" s="1"/>
      <c r="VFX5850" s="1"/>
      <c r="VFY5850" s="1"/>
      <c r="VFZ5850" s="1"/>
      <c r="VGA5850" s="1"/>
      <c r="VGB5850" s="1"/>
      <c r="VGC5850" s="1"/>
      <c r="VGD5850" s="1"/>
      <c r="VGE5850" s="1"/>
      <c r="VGF5850" s="1"/>
      <c r="VGG5850" s="1"/>
      <c r="VGH5850" s="1"/>
      <c r="VGI5850" s="1"/>
      <c r="VGJ5850" s="1"/>
      <c r="VGK5850" s="1"/>
      <c r="VGL5850" s="1"/>
      <c r="VGM5850" s="1"/>
      <c r="VGN5850" s="1"/>
      <c r="VGO5850" s="1"/>
      <c r="VGP5850" s="1"/>
      <c r="VGQ5850" s="1"/>
      <c r="VGR5850" s="1"/>
      <c r="VGS5850" s="1"/>
      <c r="VGT5850" s="1"/>
      <c r="VGU5850" s="1"/>
      <c r="VGV5850" s="1"/>
      <c r="VGW5850" s="1"/>
      <c r="VGX5850" s="1"/>
      <c r="VGY5850" s="1"/>
      <c r="VGZ5850" s="1"/>
      <c r="VHA5850" s="1"/>
      <c r="VHB5850" s="1"/>
      <c r="VHC5850" s="1"/>
      <c r="VHD5850" s="1"/>
      <c r="VHE5850" s="1"/>
      <c r="VHF5850" s="1"/>
      <c r="VHG5850" s="1"/>
      <c r="VHH5850" s="1"/>
      <c r="VHI5850" s="1"/>
      <c r="VHJ5850" s="1"/>
      <c r="VHK5850" s="1"/>
      <c r="VHL5850" s="1"/>
      <c r="VHM5850" s="1"/>
      <c r="VHN5850" s="1"/>
      <c r="VHO5850" s="1"/>
      <c r="VHP5850" s="1"/>
      <c r="VHQ5850" s="1"/>
      <c r="VHR5850" s="1"/>
      <c r="VHS5850" s="1"/>
      <c r="VHT5850" s="1"/>
      <c r="VHU5850" s="1"/>
      <c r="VHV5850" s="1"/>
      <c r="VHW5850" s="1"/>
      <c r="VHX5850" s="1"/>
      <c r="VHY5850" s="1"/>
      <c r="VHZ5850" s="1"/>
      <c r="VIA5850" s="1"/>
      <c r="VIB5850" s="1"/>
      <c r="VIC5850" s="1"/>
      <c r="VID5850" s="1"/>
      <c r="VIE5850" s="1"/>
      <c r="VIF5850" s="1"/>
      <c r="VIG5850" s="1"/>
      <c r="VIH5850" s="1"/>
      <c r="VII5850" s="1"/>
      <c r="VIJ5850" s="1"/>
      <c r="VIK5850" s="1"/>
      <c r="VIL5850" s="1"/>
      <c r="VIM5850" s="1"/>
      <c r="VIN5850" s="1"/>
      <c r="VIO5850" s="1"/>
      <c r="VIP5850" s="1"/>
      <c r="VIQ5850" s="1"/>
      <c r="VIR5850" s="1"/>
      <c r="VIS5850" s="1"/>
      <c r="VIT5850" s="1"/>
      <c r="VIU5850" s="1"/>
      <c r="VIV5850" s="1"/>
      <c r="VIW5850" s="1"/>
      <c r="VIX5850" s="1"/>
      <c r="VIY5850" s="1"/>
      <c r="VIZ5850" s="1"/>
      <c r="VJA5850" s="1"/>
      <c r="VJB5850" s="1"/>
      <c r="VJC5850" s="1"/>
      <c r="VJD5850" s="1"/>
      <c r="VJE5850" s="1"/>
      <c r="VJF5850" s="1"/>
      <c r="VJG5850" s="1"/>
      <c r="VJH5850" s="1"/>
      <c r="VJI5850" s="1"/>
      <c r="VJJ5850" s="1"/>
      <c r="VJK5850" s="1"/>
      <c r="VJL5850" s="1"/>
      <c r="VJM5850" s="1"/>
      <c r="VJN5850" s="1"/>
      <c r="VJO5850" s="1"/>
      <c r="VJP5850" s="1"/>
      <c r="VJQ5850" s="1"/>
      <c r="VJR5850" s="1"/>
      <c r="VJS5850" s="1"/>
      <c r="VJT5850" s="1"/>
      <c r="VJU5850" s="1"/>
      <c r="VJV5850" s="1"/>
      <c r="VJW5850" s="1"/>
      <c r="VJX5850" s="1"/>
      <c r="VJY5850" s="1"/>
      <c r="VJZ5850" s="1"/>
      <c r="VKA5850" s="1"/>
      <c r="VKB5850" s="1"/>
      <c r="VKC5850" s="1"/>
      <c r="VKD5850" s="1"/>
      <c r="VKE5850" s="1"/>
      <c r="VKF5850" s="1"/>
      <c r="VKG5850" s="1"/>
      <c r="VKH5850" s="1"/>
      <c r="VKI5850" s="1"/>
      <c r="VKJ5850" s="1"/>
      <c r="VKK5850" s="1"/>
      <c r="VKL5850" s="1"/>
      <c r="VKM5850" s="1"/>
      <c r="VKN5850" s="1"/>
      <c r="VKO5850" s="1"/>
      <c r="VKP5850" s="1"/>
      <c r="VKQ5850" s="1"/>
      <c r="VKR5850" s="1"/>
      <c r="VKS5850" s="1"/>
      <c r="VKT5850" s="1"/>
      <c r="VKU5850" s="1"/>
      <c r="VKV5850" s="1"/>
      <c r="VKW5850" s="1"/>
      <c r="VKX5850" s="1"/>
      <c r="VKY5850" s="1"/>
      <c r="VKZ5850" s="1"/>
      <c r="VLA5850" s="1"/>
      <c r="VLB5850" s="1"/>
      <c r="VLC5850" s="1"/>
      <c r="VLD5850" s="1"/>
      <c r="VLE5850" s="1"/>
      <c r="VLF5850" s="1"/>
      <c r="VLG5850" s="1"/>
      <c r="VLH5850" s="1"/>
      <c r="VLI5850" s="1"/>
      <c r="VLJ5850" s="1"/>
      <c r="VLK5850" s="1"/>
      <c r="VLL5850" s="1"/>
      <c r="VLM5850" s="1"/>
      <c r="VLN5850" s="1"/>
      <c r="VLO5850" s="1"/>
      <c r="VLP5850" s="1"/>
      <c r="VLQ5850" s="1"/>
      <c r="VLR5850" s="1"/>
      <c r="VLS5850" s="1"/>
      <c r="VLT5850" s="1"/>
      <c r="VLU5850" s="1"/>
      <c r="VLV5850" s="1"/>
      <c r="VLW5850" s="1"/>
      <c r="VLX5850" s="1"/>
      <c r="VLY5850" s="1"/>
      <c r="VLZ5850" s="1"/>
      <c r="VMA5850" s="1"/>
      <c r="VMB5850" s="1"/>
      <c r="VMC5850" s="1"/>
      <c r="VMD5850" s="1"/>
      <c r="VME5850" s="1"/>
      <c r="VMF5850" s="1"/>
      <c r="VMG5850" s="1"/>
      <c r="VMH5850" s="1"/>
      <c r="VMI5850" s="1"/>
      <c r="VMJ5850" s="1"/>
      <c r="VMK5850" s="1"/>
      <c r="VML5850" s="1"/>
      <c r="VMM5850" s="1"/>
      <c r="VMN5850" s="1"/>
      <c r="VMO5850" s="1"/>
      <c r="VMP5850" s="1"/>
      <c r="VMQ5850" s="1"/>
      <c r="VMR5850" s="1"/>
      <c r="VMS5850" s="1"/>
      <c r="VMT5850" s="1"/>
      <c r="VMU5850" s="1"/>
      <c r="VMV5850" s="1"/>
      <c r="VMW5850" s="1"/>
      <c r="VMX5850" s="1"/>
      <c r="VMY5850" s="1"/>
      <c r="VMZ5850" s="1"/>
      <c r="VNA5850" s="1"/>
      <c r="VNB5850" s="1"/>
      <c r="VNC5850" s="1"/>
      <c r="VND5850" s="1"/>
      <c r="VNE5850" s="1"/>
      <c r="VNF5850" s="1"/>
      <c r="VNG5850" s="1"/>
      <c r="VNH5850" s="1"/>
      <c r="VNI5850" s="1"/>
      <c r="VNJ5850" s="1"/>
      <c r="VNK5850" s="1"/>
      <c r="VNL5850" s="1"/>
      <c r="VNM5850" s="1"/>
      <c r="VNN5850" s="1"/>
      <c r="VNO5850" s="1"/>
      <c r="VNP5850" s="1"/>
      <c r="VNQ5850" s="1"/>
      <c r="VNR5850" s="1"/>
      <c r="VNS5850" s="1"/>
      <c r="VNT5850" s="1"/>
      <c r="VNU5850" s="1"/>
      <c r="VNV5850" s="1"/>
      <c r="VNW5850" s="1"/>
      <c r="VNX5850" s="1"/>
      <c r="VNY5850" s="1"/>
      <c r="VNZ5850" s="1"/>
      <c r="VOA5850" s="1"/>
      <c r="VOB5850" s="1"/>
      <c r="VOC5850" s="1"/>
      <c r="VOD5850" s="1"/>
      <c r="VOE5850" s="1"/>
      <c r="VOF5850" s="1"/>
      <c r="VOG5850" s="1"/>
      <c r="VOH5850" s="1"/>
      <c r="VOI5850" s="1"/>
      <c r="VOJ5850" s="1"/>
      <c r="VOK5850" s="1"/>
      <c r="VOL5850" s="1"/>
      <c r="VOM5850" s="1"/>
      <c r="VON5850" s="1"/>
      <c r="VOO5850" s="1"/>
      <c r="VOP5850" s="1"/>
      <c r="VOQ5850" s="1"/>
      <c r="VOR5850" s="1"/>
      <c r="VOS5850" s="1"/>
      <c r="VOT5850" s="1"/>
      <c r="VOU5850" s="1"/>
      <c r="VOV5850" s="1"/>
      <c r="VOW5850" s="1"/>
      <c r="VOX5850" s="1"/>
      <c r="VOY5850" s="1"/>
      <c r="VOZ5850" s="1"/>
      <c r="VPA5850" s="1"/>
      <c r="VPB5850" s="1"/>
      <c r="VPC5850" s="1"/>
      <c r="VPD5850" s="1"/>
      <c r="VPE5850" s="1"/>
      <c r="VPF5850" s="1"/>
      <c r="VPG5850" s="1"/>
      <c r="VPH5850" s="1"/>
      <c r="VPI5850" s="1"/>
      <c r="VPJ5850" s="1"/>
      <c r="VPK5850" s="1"/>
      <c r="VPL5850" s="1"/>
      <c r="VPM5850" s="1"/>
      <c r="VPN5850" s="1"/>
      <c r="VPO5850" s="1"/>
      <c r="VPP5850" s="1"/>
      <c r="VPQ5850" s="1"/>
      <c r="VPR5850" s="1"/>
      <c r="VPS5850" s="1"/>
      <c r="VPT5850" s="1"/>
      <c r="VPU5850" s="1"/>
      <c r="VPV5850" s="1"/>
      <c r="VPW5850" s="1"/>
      <c r="VPX5850" s="1"/>
      <c r="VPY5850" s="1"/>
      <c r="VPZ5850" s="1"/>
      <c r="VQA5850" s="1"/>
      <c r="VQB5850" s="1"/>
      <c r="VQC5850" s="1"/>
      <c r="VQD5850" s="1"/>
      <c r="VQE5850" s="1"/>
      <c r="VQF5850" s="1"/>
      <c r="VQG5850" s="1"/>
      <c r="VQH5850" s="1"/>
      <c r="VQI5850" s="1"/>
      <c r="VQJ5850" s="1"/>
      <c r="VQK5850" s="1"/>
      <c r="VQL5850" s="1"/>
      <c r="VQM5850" s="1"/>
      <c r="VQN5850" s="1"/>
      <c r="VQO5850" s="1"/>
      <c r="VQP5850" s="1"/>
      <c r="VQQ5850" s="1"/>
      <c r="VQR5850" s="1"/>
      <c r="VQS5850" s="1"/>
      <c r="VQT5850" s="1"/>
      <c r="VQU5850" s="1"/>
      <c r="VQV5850" s="1"/>
      <c r="VQW5850" s="1"/>
      <c r="VQX5850" s="1"/>
      <c r="VQY5850" s="1"/>
      <c r="VQZ5850" s="1"/>
      <c r="VRA5850" s="1"/>
      <c r="VRB5850" s="1"/>
      <c r="VRC5850" s="1"/>
      <c r="VRD5850" s="1"/>
      <c r="VRE5850" s="1"/>
      <c r="VRF5850" s="1"/>
      <c r="VRG5850" s="1"/>
      <c r="VRH5850" s="1"/>
      <c r="VRI5850" s="1"/>
      <c r="VRJ5850" s="1"/>
      <c r="VRK5850" s="1"/>
      <c r="VRL5850" s="1"/>
      <c r="VRM5850" s="1"/>
      <c r="VRN5850" s="1"/>
      <c r="VRO5850" s="1"/>
      <c r="VRP5850" s="1"/>
      <c r="VRQ5850" s="1"/>
      <c r="VRR5850" s="1"/>
      <c r="VRS5850" s="1"/>
      <c r="VRT5850" s="1"/>
      <c r="VRU5850" s="1"/>
      <c r="VRV5850" s="1"/>
      <c r="VRW5850" s="1"/>
      <c r="VRX5850" s="1"/>
      <c r="VRY5850" s="1"/>
      <c r="VRZ5850" s="1"/>
      <c r="VSA5850" s="1"/>
      <c r="VSB5850" s="1"/>
      <c r="VSC5850" s="1"/>
      <c r="VSD5850" s="1"/>
      <c r="VSE5850" s="1"/>
      <c r="VSF5850" s="1"/>
      <c r="VSG5850" s="1"/>
      <c r="VSH5850" s="1"/>
      <c r="VSI5850" s="1"/>
      <c r="VSJ5850" s="1"/>
      <c r="VSK5850" s="1"/>
      <c r="VSL5850" s="1"/>
      <c r="VSM5850" s="1"/>
      <c r="VSN5850" s="1"/>
      <c r="VSO5850" s="1"/>
      <c r="VSP5850" s="1"/>
      <c r="VSQ5850" s="1"/>
      <c r="VSR5850" s="1"/>
      <c r="VSS5850" s="1"/>
      <c r="VST5850" s="1"/>
      <c r="VSU5850" s="1"/>
      <c r="VSV5850" s="1"/>
      <c r="VSW5850" s="1"/>
      <c r="VSX5850" s="1"/>
      <c r="VSY5850" s="1"/>
      <c r="VSZ5850" s="1"/>
      <c r="VTA5850" s="1"/>
      <c r="VTB5850" s="1"/>
      <c r="VTC5850" s="1"/>
      <c r="VTD5850" s="1"/>
      <c r="VTE5850" s="1"/>
      <c r="VTF5850" s="1"/>
      <c r="VTG5850" s="1"/>
      <c r="VTH5850" s="1"/>
      <c r="VTI5850" s="1"/>
      <c r="VTJ5850" s="1"/>
      <c r="VTK5850" s="1"/>
      <c r="VTL5850" s="1"/>
      <c r="VTM5850" s="1"/>
      <c r="VTN5850" s="1"/>
      <c r="VTO5850" s="1"/>
      <c r="VTP5850" s="1"/>
      <c r="VTQ5850" s="1"/>
      <c r="VTR5850" s="1"/>
      <c r="VTS5850" s="1"/>
      <c r="VTT5850" s="1"/>
      <c r="VTU5850" s="1"/>
      <c r="VTV5850" s="1"/>
      <c r="VTW5850" s="1"/>
      <c r="VTX5850" s="1"/>
      <c r="VTY5850" s="1"/>
      <c r="VTZ5850" s="1"/>
      <c r="VUA5850" s="1"/>
      <c r="VUB5850" s="1"/>
      <c r="VUC5850" s="1"/>
      <c r="VUD5850" s="1"/>
      <c r="VUE5850" s="1"/>
      <c r="VUF5850" s="1"/>
      <c r="VUG5850" s="1"/>
      <c r="VUH5850" s="1"/>
      <c r="VUI5850" s="1"/>
      <c r="VUJ5850" s="1"/>
      <c r="VUK5850" s="1"/>
      <c r="VUL5850" s="1"/>
      <c r="VUM5850" s="1"/>
      <c r="VUN5850" s="1"/>
      <c r="VUO5850" s="1"/>
      <c r="VUP5850" s="1"/>
      <c r="VUQ5850" s="1"/>
      <c r="VUR5850" s="1"/>
      <c r="VUS5850" s="1"/>
      <c r="VUT5850" s="1"/>
      <c r="VUU5850" s="1"/>
      <c r="VUV5850" s="1"/>
      <c r="VUW5850" s="1"/>
      <c r="VUX5850" s="1"/>
      <c r="VUY5850" s="1"/>
      <c r="VUZ5850" s="1"/>
      <c r="VVA5850" s="1"/>
      <c r="VVB5850" s="1"/>
      <c r="VVC5850" s="1"/>
      <c r="VVD5850" s="1"/>
      <c r="VVE5850" s="1"/>
      <c r="VVF5850" s="1"/>
      <c r="VVG5850" s="1"/>
      <c r="VVH5850" s="1"/>
      <c r="VVI5850" s="1"/>
      <c r="VVJ5850" s="1"/>
      <c r="VVK5850" s="1"/>
      <c r="VVL5850" s="1"/>
      <c r="VVM5850" s="1"/>
      <c r="VVN5850" s="1"/>
      <c r="VVO5850" s="1"/>
      <c r="VVP5850" s="1"/>
      <c r="VVQ5850" s="1"/>
      <c r="VVR5850" s="1"/>
      <c r="VVS5850" s="1"/>
      <c r="VVT5850" s="1"/>
      <c r="VVU5850" s="1"/>
      <c r="VVV5850" s="1"/>
      <c r="VVW5850" s="1"/>
      <c r="VVX5850" s="1"/>
      <c r="VVY5850" s="1"/>
      <c r="VVZ5850" s="1"/>
      <c r="VWA5850" s="1"/>
      <c r="VWB5850" s="1"/>
      <c r="VWC5850" s="1"/>
      <c r="VWD5850" s="1"/>
      <c r="VWE5850" s="1"/>
      <c r="VWF5850" s="1"/>
      <c r="VWG5850" s="1"/>
      <c r="VWH5850" s="1"/>
      <c r="VWI5850" s="1"/>
      <c r="VWJ5850" s="1"/>
      <c r="VWK5850" s="1"/>
      <c r="VWL5850" s="1"/>
      <c r="VWM5850" s="1"/>
      <c r="VWN5850" s="1"/>
      <c r="VWO5850" s="1"/>
      <c r="VWP5850" s="1"/>
      <c r="VWQ5850" s="1"/>
      <c r="VWR5850" s="1"/>
      <c r="VWS5850" s="1"/>
      <c r="VWT5850" s="1"/>
      <c r="VWU5850" s="1"/>
      <c r="VWV5850" s="1"/>
      <c r="VWW5850" s="1"/>
      <c r="VWX5850" s="1"/>
      <c r="VWY5850" s="1"/>
      <c r="VWZ5850" s="1"/>
      <c r="VXA5850" s="1"/>
      <c r="VXB5850" s="1"/>
      <c r="VXC5850" s="1"/>
      <c r="VXD5850" s="1"/>
      <c r="VXE5850" s="1"/>
      <c r="VXF5850" s="1"/>
      <c r="VXG5850" s="1"/>
      <c r="VXH5850" s="1"/>
      <c r="VXI5850" s="1"/>
      <c r="VXJ5850" s="1"/>
      <c r="VXK5850" s="1"/>
      <c r="VXL5850" s="1"/>
      <c r="VXM5850" s="1"/>
      <c r="VXN5850" s="1"/>
      <c r="VXO5850" s="1"/>
      <c r="VXP5850" s="1"/>
      <c r="VXQ5850" s="1"/>
      <c r="VXR5850" s="1"/>
      <c r="VXS5850" s="1"/>
      <c r="VXT5850" s="1"/>
      <c r="VXU5850" s="1"/>
      <c r="VXV5850" s="1"/>
      <c r="VXW5850" s="1"/>
      <c r="VXX5850" s="1"/>
      <c r="VXY5850" s="1"/>
      <c r="VXZ5850" s="1"/>
      <c r="VYA5850" s="1"/>
      <c r="VYB5850" s="1"/>
      <c r="VYC5850" s="1"/>
      <c r="VYD5850" s="1"/>
      <c r="VYE5850" s="1"/>
      <c r="VYF5850" s="1"/>
      <c r="VYG5850" s="1"/>
      <c r="VYH5850" s="1"/>
      <c r="VYI5850" s="1"/>
      <c r="VYJ5850" s="1"/>
      <c r="VYK5850" s="1"/>
      <c r="VYL5850" s="1"/>
      <c r="VYM5850" s="1"/>
      <c r="VYN5850" s="1"/>
      <c r="VYO5850" s="1"/>
      <c r="VYP5850" s="1"/>
      <c r="VYQ5850" s="1"/>
      <c r="VYR5850" s="1"/>
      <c r="VYS5850" s="1"/>
      <c r="VYT5850" s="1"/>
      <c r="VYU5850" s="1"/>
      <c r="VYV5850" s="1"/>
      <c r="VYW5850" s="1"/>
      <c r="VYX5850" s="1"/>
      <c r="VYY5850" s="1"/>
      <c r="VYZ5850" s="1"/>
      <c r="VZA5850" s="1"/>
      <c r="VZB5850" s="1"/>
      <c r="VZC5850" s="1"/>
      <c r="VZD5850" s="1"/>
      <c r="VZE5850" s="1"/>
      <c r="VZF5850" s="1"/>
      <c r="VZG5850" s="1"/>
      <c r="VZH5850" s="1"/>
      <c r="VZI5850" s="1"/>
      <c r="VZJ5850" s="1"/>
      <c r="VZK5850" s="1"/>
      <c r="VZL5850" s="1"/>
      <c r="VZM5850" s="1"/>
      <c r="VZN5850" s="1"/>
      <c r="VZO5850" s="1"/>
      <c r="VZP5850" s="1"/>
      <c r="VZQ5850" s="1"/>
      <c r="VZR5850" s="1"/>
      <c r="VZS5850" s="1"/>
      <c r="VZT5850" s="1"/>
      <c r="VZU5850" s="1"/>
      <c r="VZV5850" s="1"/>
      <c r="VZW5850" s="1"/>
      <c r="VZX5850" s="1"/>
      <c r="VZY5850" s="1"/>
      <c r="VZZ5850" s="1"/>
      <c r="WAA5850" s="1"/>
      <c r="WAB5850" s="1"/>
      <c r="WAC5850" s="1"/>
      <c r="WAD5850" s="1"/>
      <c r="WAE5850" s="1"/>
      <c r="WAF5850" s="1"/>
      <c r="WAG5850" s="1"/>
      <c r="WAH5850" s="1"/>
      <c r="WAI5850" s="1"/>
      <c r="WAJ5850" s="1"/>
      <c r="WAK5850" s="1"/>
      <c r="WAL5850" s="1"/>
      <c r="WAM5850" s="1"/>
      <c r="WAN5850" s="1"/>
      <c r="WAO5850" s="1"/>
      <c r="WAP5850" s="1"/>
      <c r="WAQ5850" s="1"/>
      <c r="WAR5850" s="1"/>
      <c r="WAS5850" s="1"/>
      <c r="WAT5850" s="1"/>
      <c r="WAU5850" s="1"/>
      <c r="WAV5850" s="1"/>
      <c r="WAW5850" s="1"/>
      <c r="WAX5850" s="1"/>
      <c r="WAY5850" s="1"/>
      <c r="WAZ5850" s="1"/>
      <c r="WBA5850" s="1"/>
      <c r="WBB5850" s="1"/>
      <c r="WBC5850" s="1"/>
      <c r="WBD5850" s="1"/>
      <c r="WBE5850" s="1"/>
      <c r="WBF5850" s="1"/>
      <c r="WBG5850" s="1"/>
      <c r="WBH5850" s="1"/>
      <c r="WBI5850" s="1"/>
      <c r="WBJ5850" s="1"/>
      <c r="WBK5850" s="1"/>
      <c r="WBL5850" s="1"/>
      <c r="WBM5850" s="1"/>
      <c r="WBN5850" s="1"/>
      <c r="WBO5850" s="1"/>
      <c r="WBP5850" s="1"/>
      <c r="WBQ5850" s="1"/>
      <c r="WBR5850" s="1"/>
      <c r="WBS5850" s="1"/>
      <c r="WBT5850" s="1"/>
      <c r="WBU5850" s="1"/>
      <c r="WBV5850" s="1"/>
      <c r="WBW5850" s="1"/>
      <c r="WBX5850" s="1"/>
      <c r="WBY5850" s="1"/>
      <c r="WBZ5850" s="1"/>
      <c r="WCA5850" s="1"/>
      <c r="WCB5850" s="1"/>
      <c r="WCC5850" s="1"/>
      <c r="WCD5850" s="1"/>
      <c r="WCE5850" s="1"/>
      <c r="WCF5850" s="1"/>
      <c r="WCG5850" s="1"/>
      <c r="WCH5850" s="1"/>
      <c r="WCI5850" s="1"/>
      <c r="WCJ5850" s="1"/>
      <c r="WCK5850" s="1"/>
      <c r="WCL5850" s="1"/>
      <c r="WCM5850" s="1"/>
      <c r="WCN5850" s="1"/>
      <c r="WCO5850" s="1"/>
      <c r="WCP5850" s="1"/>
      <c r="WCQ5850" s="1"/>
      <c r="WCR5850" s="1"/>
      <c r="WCS5850" s="1"/>
      <c r="WCT5850" s="1"/>
      <c r="WCU5850" s="1"/>
      <c r="WCV5850" s="1"/>
      <c r="WCW5850" s="1"/>
      <c r="WCX5850" s="1"/>
      <c r="WCY5850" s="1"/>
      <c r="WCZ5850" s="1"/>
      <c r="WDA5850" s="1"/>
      <c r="WDB5850" s="1"/>
      <c r="WDC5850" s="1"/>
      <c r="WDD5850" s="1"/>
      <c r="WDE5850" s="1"/>
      <c r="WDF5850" s="1"/>
      <c r="WDG5850" s="1"/>
      <c r="WDH5850" s="1"/>
      <c r="WDI5850" s="1"/>
      <c r="WDJ5850" s="1"/>
      <c r="WDK5850" s="1"/>
      <c r="WDL5850" s="1"/>
      <c r="WDM5850" s="1"/>
      <c r="WDN5850" s="1"/>
      <c r="WDO5850" s="1"/>
      <c r="WDP5850" s="1"/>
      <c r="WDQ5850" s="1"/>
      <c r="WDR5850" s="1"/>
      <c r="WDS5850" s="1"/>
      <c r="WDT5850" s="1"/>
      <c r="WDU5850" s="1"/>
      <c r="WDV5850" s="1"/>
      <c r="WDW5850" s="1"/>
      <c r="WDX5850" s="1"/>
      <c r="WDY5850" s="1"/>
      <c r="WDZ5850" s="1"/>
      <c r="WEA5850" s="1"/>
      <c r="WEB5850" s="1"/>
      <c r="WEC5850" s="1"/>
      <c r="WED5850" s="1"/>
      <c r="WEE5850" s="1"/>
      <c r="WEF5850" s="1"/>
      <c r="WEG5850" s="1"/>
      <c r="WEH5850" s="1"/>
      <c r="WEI5850" s="1"/>
      <c r="WEJ5850" s="1"/>
      <c r="WEK5850" s="1"/>
      <c r="WEL5850" s="1"/>
      <c r="WEM5850" s="1"/>
      <c r="WEN5850" s="1"/>
      <c r="WEO5850" s="1"/>
      <c r="WEP5850" s="1"/>
      <c r="WEQ5850" s="1"/>
      <c r="WER5850" s="1"/>
      <c r="WES5850" s="1"/>
      <c r="WET5850" s="1"/>
      <c r="WEU5850" s="1"/>
      <c r="WEV5850" s="1"/>
      <c r="WEW5850" s="1"/>
      <c r="WEX5850" s="1"/>
      <c r="WEY5850" s="1"/>
      <c r="WEZ5850" s="1"/>
      <c r="WFA5850" s="1"/>
      <c r="WFB5850" s="1"/>
      <c r="WFC5850" s="1"/>
      <c r="WFD5850" s="1"/>
      <c r="WFE5850" s="1"/>
      <c r="WFF5850" s="1"/>
      <c r="WFG5850" s="1"/>
      <c r="WFH5850" s="1"/>
      <c r="WFI5850" s="1"/>
      <c r="WFJ5850" s="1"/>
      <c r="WFK5850" s="1"/>
      <c r="WFL5850" s="1"/>
      <c r="WFM5850" s="1"/>
      <c r="WFN5850" s="1"/>
      <c r="WFO5850" s="1"/>
      <c r="WFP5850" s="1"/>
      <c r="WFQ5850" s="1"/>
      <c r="WFR5850" s="1"/>
      <c r="WFS5850" s="1"/>
      <c r="WFT5850" s="1"/>
      <c r="WFU5850" s="1"/>
      <c r="WFV5850" s="1"/>
      <c r="WFW5850" s="1"/>
      <c r="WFX5850" s="1"/>
      <c r="WFY5850" s="1"/>
      <c r="WFZ5850" s="1"/>
      <c r="WGA5850" s="1"/>
      <c r="WGB5850" s="1"/>
      <c r="WGC5850" s="1"/>
      <c r="WGD5850" s="1"/>
      <c r="WGE5850" s="1"/>
      <c r="WGF5850" s="1"/>
      <c r="WGG5850" s="1"/>
      <c r="WGH5850" s="1"/>
      <c r="WGI5850" s="1"/>
      <c r="WGJ5850" s="1"/>
      <c r="WGK5850" s="1"/>
      <c r="WGL5850" s="1"/>
      <c r="WGM5850" s="1"/>
      <c r="WGN5850" s="1"/>
      <c r="WGO5850" s="1"/>
      <c r="WGP5850" s="1"/>
      <c r="WGQ5850" s="1"/>
      <c r="WGR5850" s="1"/>
      <c r="WGS5850" s="1"/>
      <c r="WGT5850" s="1"/>
      <c r="WGU5850" s="1"/>
      <c r="WGV5850" s="1"/>
      <c r="WGW5850" s="1"/>
      <c r="WGX5850" s="1"/>
      <c r="WGY5850" s="1"/>
      <c r="WGZ5850" s="1"/>
      <c r="WHA5850" s="1"/>
      <c r="WHB5850" s="1"/>
      <c r="WHC5850" s="1"/>
      <c r="WHD5850" s="1"/>
      <c r="WHE5850" s="1"/>
      <c r="WHF5850" s="1"/>
      <c r="WHG5850" s="1"/>
      <c r="WHH5850" s="1"/>
      <c r="WHI5850" s="1"/>
      <c r="WHJ5850" s="1"/>
      <c r="WHK5850" s="1"/>
      <c r="WHL5850" s="1"/>
      <c r="WHM5850" s="1"/>
      <c r="WHN5850" s="1"/>
      <c r="WHO5850" s="1"/>
      <c r="WHP5850" s="1"/>
      <c r="WHQ5850" s="1"/>
      <c r="WHR5850" s="1"/>
      <c r="WHS5850" s="1"/>
      <c r="WHT5850" s="1"/>
      <c r="WHU5850" s="1"/>
      <c r="WHV5850" s="1"/>
      <c r="WHW5850" s="1"/>
      <c r="WHX5850" s="1"/>
      <c r="WHY5850" s="1"/>
      <c r="WHZ5850" s="1"/>
      <c r="WIA5850" s="1"/>
      <c r="WIB5850" s="1"/>
      <c r="WIC5850" s="1"/>
      <c r="WID5850" s="1"/>
      <c r="WIE5850" s="1"/>
      <c r="WIF5850" s="1"/>
      <c r="WIG5850" s="1"/>
      <c r="WIH5850" s="1"/>
      <c r="WII5850" s="1"/>
      <c r="WIJ5850" s="1"/>
      <c r="WIK5850" s="1"/>
      <c r="WIL5850" s="1"/>
      <c r="WIM5850" s="1"/>
      <c r="WIN5850" s="1"/>
      <c r="WIO5850" s="1"/>
      <c r="WIP5850" s="1"/>
      <c r="WIQ5850" s="1"/>
      <c r="WIR5850" s="1"/>
      <c r="WIS5850" s="1"/>
      <c r="WIT5850" s="1"/>
      <c r="WIU5850" s="1"/>
      <c r="WIV5850" s="1"/>
      <c r="WIW5850" s="1"/>
      <c r="WIX5850" s="1"/>
      <c r="WIY5850" s="1"/>
      <c r="WIZ5850" s="1"/>
      <c r="WJA5850" s="1"/>
      <c r="WJB5850" s="1"/>
      <c r="WJC5850" s="1"/>
      <c r="WJD5850" s="1"/>
      <c r="WJE5850" s="1"/>
      <c r="WJF5850" s="1"/>
      <c r="WJG5850" s="1"/>
      <c r="WJH5850" s="1"/>
      <c r="WJI5850" s="1"/>
      <c r="WJJ5850" s="1"/>
      <c r="WJK5850" s="1"/>
      <c r="WJL5850" s="1"/>
      <c r="WJM5850" s="1"/>
      <c r="WJN5850" s="1"/>
      <c r="WJO5850" s="1"/>
      <c r="WJP5850" s="1"/>
      <c r="WJQ5850" s="1"/>
      <c r="WJR5850" s="1"/>
      <c r="WJS5850" s="1"/>
      <c r="WJT5850" s="1"/>
      <c r="WJU5850" s="1"/>
      <c r="WJV5850" s="1"/>
      <c r="WJW5850" s="1"/>
      <c r="WJX5850" s="1"/>
      <c r="WJY5850" s="1"/>
      <c r="WJZ5850" s="1"/>
      <c r="WKA5850" s="1"/>
      <c r="WKB5850" s="1"/>
      <c r="WKC5850" s="1"/>
      <c r="WKD5850" s="1"/>
      <c r="WKE5850" s="1"/>
      <c r="WKF5850" s="1"/>
      <c r="WKG5850" s="1"/>
      <c r="WKH5850" s="1"/>
      <c r="WKI5850" s="1"/>
      <c r="WKJ5850" s="1"/>
      <c r="WKK5850" s="1"/>
      <c r="WKL5850" s="1"/>
      <c r="WKM5850" s="1"/>
      <c r="WKN5850" s="1"/>
      <c r="WKO5850" s="1"/>
      <c r="WKP5850" s="1"/>
      <c r="WKQ5850" s="1"/>
      <c r="WKR5850" s="1"/>
      <c r="WKS5850" s="1"/>
      <c r="WKT5850" s="1"/>
      <c r="WKU5850" s="1"/>
      <c r="WKV5850" s="1"/>
      <c r="WKW5850" s="1"/>
      <c r="WKX5850" s="1"/>
      <c r="WKY5850" s="1"/>
      <c r="WKZ5850" s="1"/>
      <c r="WLA5850" s="1"/>
      <c r="WLB5850" s="1"/>
      <c r="WLC5850" s="1"/>
      <c r="WLD5850" s="1"/>
      <c r="WLE5850" s="1"/>
      <c r="WLF5850" s="1"/>
      <c r="WLG5850" s="1"/>
      <c r="WLH5850" s="1"/>
      <c r="WLI5850" s="1"/>
      <c r="WLJ5850" s="1"/>
      <c r="WLK5850" s="1"/>
      <c r="WLL5850" s="1"/>
      <c r="WLM5850" s="1"/>
      <c r="WLN5850" s="1"/>
      <c r="WLO5850" s="1"/>
      <c r="WLP5850" s="1"/>
      <c r="WLQ5850" s="1"/>
      <c r="WLR5850" s="1"/>
      <c r="WLS5850" s="1"/>
      <c r="WLT5850" s="1"/>
      <c r="WLU5850" s="1"/>
      <c r="WLV5850" s="1"/>
      <c r="WLW5850" s="1"/>
      <c r="WLX5850" s="1"/>
      <c r="WLY5850" s="1"/>
      <c r="WLZ5850" s="1"/>
      <c r="WMA5850" s="1"/>
      <c r="WMB5850" s="1"/>
      <c r="WMC5850" s="1"/>
      <c r="WMD5850" s="1"/>
      <c r="WME5850" s="1"/>
      <c r="WMF5850" s="1"/>
      <c r="WMG5850" s="1"/>
      <c r="WMH5850" s="1"/>
      <c r="WMI5850" s="1"/>
      <c r="WMJ5850" s="1"/>
      <c r="WMK5850" s="1"/>
      <c r="WML5850" s="1"/>
      <c r="WMM5850" s="1"/>
      <c r="WMN5850" s="1"/>
      <c r="WMO5850" s="1"/>
      <c r="WMP5850" s="1"/>
      <c r="WMQ5850" s="1"/>
      <c r="WMR5850" s="1"/>
      <c r="WMS5850" s="1"/>
      <c r="WMT5850" s="1"/>
      <c r="WMU5850" s="1"/>
      <c r="WMV5850" s="1"/>
      <c r="WMW5850" s="1"/>
      <c r="WMX5850" s="1"/>
      <c r="WMY5850" s="1"/>
      <c r="WMZ5850" s="1"/>
      <c r="WNA5850" s="1"/>
      <c r="WNB5850" s="1"/>
      <c r="WNC5850" s="1"/>
      <c r="WND5850" s="1"/>
      <c r="WNE5850" s="1"/>
      <c r="WNF5850" s="1"/>
      <c r="WNG5850" s="1"/>
      <c r="WNH5850" s="1"/>
      <c r="WNI5850" s="1"/>
      <c r="WNJ5850" s="1"/>
      <c r="WNK5850" s="1"/>
      <c r="WNL5850" s="1"/>
      <c r="WNM5850" s="1"/>
      <c r="WNN5850" s="1"/>
      <c r="WNO5850" s="1"/>
      <c r="WNP5850" s="1"/>
      <c r="WNQ5850" s="1"/>
      <c r="WNR5850" s="1"/>
      <c r="WNS5850" s="1"/>
      <c r="WNT5850" s="1"/>
      <c r="WNU5850" s="1"/>
      <c r="WNV5850" s="1"/>
      <c r="WNW5850" s="1"/>
      <c r="WNX5850" s="1"/>
      <c r="WNY5850" s="1"/>
      <c r="WNZ5850" s="1"/>
      <c r="WOA5850" s="1"/>
      <c r="WOB5850" s="1"/>
      <c r="WOC5850" s="1"/>
      <c r="WOD5850" s="1"/>
      <c r="WOE5850" s="1"/>
      <c r="WOF5850" s="1"/>
      <c r="WOG5850" s="1"/>
      <c r="WOH5850" s="1"/>
      <c r="WOI5850" s="1"/>
      <c r="WOJ5850" s="1"/>
      <c r="WOK5850" s="1"/>
      <c r="WOL5850" s="1"/>
      <c r="WOM5850" s="1"/>
      <c r="WON5850" s="1"/>
      <c r="WOO5850" s="1"/>
      <c r="WOP5850" s="1"/>
      <c r="WOQ5850" s="1"/>
      <c r="WOR5850" s="1"/>
      <c r="WOS5850" s="1"/>
      <c r="WOT5850" s="1"/>
      <c r="WOU5850" s="1"/>
      <c r="WOV5850" s="1"/>
      <c r="WOW5850" s="1"/>
      <c r="WOX5850" s="1"/>
      <c r="WOY5850" s="1"/>
      <c r="WOZ5850" s="1"/>
      <c r="WPA5850" s="1"/>
      <c r="WPB5850" s="1"/>
      <c r="WPC5850" s="1"/>
      <c r="WPD5850" s="1"/>
      <c r="WPE5850" s="1"/>
      <c r="WPF5850" s="1"/>
      <c r="WPG5850" s="1"/>
      <c r="WPH5850" s="1"/>
      <c r="WPI5850" s="1"/>
      <c r="WPJ5850" s="1"/>
      <c r="WPK5850" s="1"/>
      <c r="WPL5850" s="1"/>
      <c r="WPM5850" s="1"/>
      <c r="WPN5850" s="1"/>
      <c r="WPO5850" s="1"/>
      <c r="WPP5850" s="1"/>
      <c r="WPQ5850" s="1"/>
      <c r="WPR5850" s="1"/>
      <c r="WPS5850" s="1"/>
      <c r="WPT5850" s="1"/>
      <c r="WPU5850" s="1"/>
      <c r="WPV5850" s="1"/>
      <c r="WPW5850" s="1"/>
      <c r="WPX5850" s="1"/>
      <c r="WPY5850" s="1"/>
      <c r="WPZ5850" s="1"/>
      <c r="WQA5850" s="1"/>
      <c r="WQB5850" s="1"/>
      <c r="WQC5850" s="1"/>
      <c r="WQD5850" s="1"/>
      <c r="WQE5850" s="1"/>
      <c r="WQF5850" s="1"/>
      <c r="WQG5850" s="1"/>
      <c r="WQH5850" s="1"/>
      <c r="WQI5850" s="1"/>
      <c r="WQJ5850" s="1"/>
      <c r="WQK5850" s="1"/>
      <c r="WQL5850" s="1"/>
      <c r="WQM5850" s="1"/>
      <c r="WQN5850" s="1"/>
      <c r="WQO5850" s="1"/>
      <c r="WQP5850" s="1"/>
      <c r="WQQ5850" s="1"/>
      <c r="WQR5850" s="1"/>
      <c r="WQS5850" s="1"/>
      <c r="WQT5850" s="1"/>
      <c r="WQU5850" s="1"/>
      <c r="WQV5850" s="1"/>
      <c r="WQW5850" s="1"/>
      <c r="WQX5850" s="1"/>
      <c r="WQY5850" s="1"/>
      <c r="WQZ5850" s="1"/>
      <c r="WRA5850" s="1"/>
      <c r="WRB5850" s="1"/>
      <c r="WRC5850" s="1"/>
      <c r="WRD5850" s="1"/>
      <c r="WRE5850" s="1"/>
      <c r="WRF5850" s="1"/>
      <c r="WRG5850" s="1"/>
      <c r="WRH5850" s="1"/>
      <c r="WRI5850" s="1"/>
      <c r="WRJ5850" s="1"/>
      <c r="WRK5850" s="1"/>
      <c r="WRL5850" s="1"/>
      <c r="WRM5850" s="1"/>
      <c r="WRN5850" s="1"/>
      <c r="WRO5850" s="1"/>
      <c r="WRP5850" s="1"/>
      <c r="WRQ5850" s="1"/>
      <c r="WRR5850" s="1"/>
      <c r="WRS5850" s="1"/>
      <c r="WRT5850" s="1"/>
      <c r="WRU5850" s="1"/>
      <c r="WRV5850" s="1"/>
      <c r="WRW5850" s="1"/>
      <c r="WRX5850" s="1"/>
      <c r="WRY5850" s="1"/>
      <c r="WRZ5850" s="1"/>
      <c r="WSA5850" s="1"/>
      <c r="WSB5850" s="1"/>
      <c r="WSC5850" s="1"/>
      <c r="WSD5850" s="1"/>
      <c r="WSE5850" s="1"/>
      <c r="WSF5850" s="1"/>
      <c r="WSG5850" s="1"/>
      <c r="WSH5850" s="1"/>
      <c r="WSI5850" s="1"/>
      <c r="WSJ5850" s="1"/>
      <c r="WSK5850" s="1"/>
      <c r="WSL5850" s="1"/>
      <c r="WSM5850" s="1"/>
      <c r="WSN5850" s="1"/>
      <c r="WSO5850" s="1"/>
      <c r="WSP5850" s="1"/>
      <c r="WSQ5850" s="1"/>
      <c r="WSR5850" s="1"/>
      <c r="WSS5850" s="1"/>
      <c r="WST5850" s="1"/>
      <c r="WSU5850" s="1"/>
      <c r="WSV5850" s="1"/>
      <c r="WSW5850" s="1"/>
      <c r="WSX5850" s="1"/>
      <c r="WSY5850" s="1"/>
      <c r="WSZ5850" s="1"/>
      <c r="WTA5850" s="1"/>
      <c r="WTB5850" s="1"/>
      <c r="WTC5850" s="1"/>
      <c r="WTD5850" s="1"/>
      <c r="WTE5850" s="1"/>
      <c r="WTF5850" s="1"/>
      <c r="WTG5850" s="1"/>
      <c r="WTH5850" s="1"/>
      <c r="WTI5850" s="1"/>
      <c r="WTJ5850" s="1"/>
      <c r="WTK5850" s="1"/>
      <c r="WTL5850" s="1"/>
      <c r="WTM5850" s="1"/>
      <c r="WTN5850" s="1"/>
      <c r="WTO5850" s="1"/>
      <c r="WTP5850" s="1"/>
      <c r="WTQ5850" s="1"/>
      <c r="WTR5850" s="1"/>
      <c r="WTS5850" s="1"/>
      <c r="WTT5850" s="1"/>
      <c r="WTU5850" s="1"/>
      <c r="WTV5850" s="1"/>
      <c r="WTW5850" s="1"/>
      <c r="WTX5850" s="1"/>
      <c r="WTY5850" s="1"/>
      <c r="WTZ5850" s="1"/>
      <c r="WUA5850" s="1"/>
      <c r="WUB5850" s="1"/>
      <c r="WUC5850" s="1"/>
      <c r="WUD5850" s="1"/>
      <c r="WUE5850" s="1"/>
      <c r="WUF5850" s="1"/>
      <c r="WUG5850" s="1"/>
      <c r="WUH5850" s="1"/>
      <c r="WUI5850" s="1"/>
      <c r="WUJ5850" s="1"/>
      <c r="WUK5850" s="1"/>
      <c r="WUL5850" s="1"/>
      <c r="WUM5850" s="1"/>
      <c r="WUN5850" s="1"/>
      <c r="WUO5850" s="1"/>
      <c r="WUP5850" s="1"/>
      <c r="WUQ5850" s="1"/>
      <c r="WUR5850" s="1"/>
      <c r="WUS5850" s="1"/>
      <c r="WUT5850" s="1"/>
      <c r="WUU5850" s="1"/>
      <c r="WUV5850" s="1"/>
      <c r="WUW5850" s="1"/>
      <c r="WUX5850" s="1"/>
      <c r="WUY5850" s="1"/>
      <c r="WUZ5850" s="1"/>
      <c r="WVA5850" s="1"/>
      <c r="WVB5850" s="1"/>
      <c r="WVC5850" s="1"/>
      <c r="WVD5850" s="1"/>
      <c r="WVE5850" s="1"/>
      <c r="WVF5850" s="1"/>
      <c r="WVG5850" s="1"/>
      <c r="WVH5850" s="1"/>
      <c r="WVI5850" s="1"/>
      <c r="WVJ5850" s="1"/>
      <c r="WVK5850" s="1"/>
      <c r="WVL5850" s="1"/>
      <c r="WVM5850" s="1"/>
      <c r="WVN5850" s="1"/>
      <c r="WVO5850" s="1"/>
      <c r="WVP5850" s="1"/>
      <c r="WVQ5850" s="1"/>
      <c r="WVR5850" s="1"/>
      <c r="WVS5850" s="1"/>
      <c r="WVT5850" s="1"/>
      <c r="WVU5850" s="1"/>
      <c r="WVV5850" s="1"/>
      <c r="WVW5850" s="1"/>
      <c r="WVX5850" s="1"/>
      <c r="WVY5850" s="1"/>
      <c r="WVZ5850" s="1"/>
      <c r="WWA5850" s="1"/>
      <c r="WWB5850" s="1"/>
      <c r="WWC5850" s="1"/>
      <c r="WWD5850" s="1"/>
      <c r="WWE5850" s="1"/>
      <c r="WWF5850" s="1"/>
      <c r="WWG5850" s="1"/>
      <c r="WWH5850" s="1"/>
      <c r="WWI5850" s="1"/>
      <c r="WWJ5850" s="1"/>
      <c r="WWK5850" s="1"/>
      <c r="WWL5850" s="1"/>
      <c r="WWM5850" s="1"/>
      <c r="WWN5850" s="1"/>
      <c r="WWO5850" s="1"/>
      <c r="WWP5850" s="1"/>
      <c r="WWQ5850" s="1"/>
      <c r="WWR5850" s="1"/>
      <c r="WWS5850" s="1"/>
      <c r="WWT5850" s="1"/>
      <c r="WWU5850" s="1"/>
      <c r="WWV5850" s="1"/>
      <c r="WWW5850" s="1"/>
      <c r="WWX5850" s="1"/>
      <c r="WWY5850" s="1"/>
      <c r="WWZ5850" s="1"/>
      <c r="WXA5850" s="1"/>
      <c r="WXB5850" s="1"/>
      <c r="WXC5850" s="1"/>
      <c r="WXD5850" s="1"/>
      <c r="WXE5850" s="1"/>
      <c r="WXF5850" s="1"/>
      <c r="WXG5850" s="1"/>
      <c r="WXH5850" s="1"/>
      <c r="WXI5850" s="1"/>
      <c r="WXJ5850" s="1"/>
      <c r="WXK5850" s="1"/>
      <c r="WXL5850" s="1"/>
      <c r="WXM5850" s="1"/>
      <c r="WXN5850" s="1"/>
      <c r="WXO5850" s="1"/>
      <c r="WXP5850" s="1"/>
      <c r="WXQ5850" s="1"/>
      <c r="WXR5850" s="1"/>
      <c r="WXS5850" s="1"/>
      <c r="WXT5850" s="1"/>
      <c r="WXU5850" s="1"/>
      <c r="WXV5850" s="1"/>
      <c r="WXW5850" s="1"/>
      <c r="WXX5850" s="1"/>
      <c r="WXY5850" s="1"/>
      <c r="WXZ5850" s="1"/>
      <c r="WYA5850" s="1"/>
      <c r="WYB5850" s="1"/>
      <c r="WYC5850" s="1"/>
      <c r="WYD5850" s="1"/>
      <c r="WYE5850" s="1"/>
      <c r="WYF5850" s="1"/>
      <c r="WYG5850" s="1"/>
      <c r="WYH5850" s="1"/>
      <c r="WYI5850" s="1"/>
      <c r="WYJ5850" s="1"/>
      <c r="WYK5850" s="1"/>
      <c r="WYL5850" s="1"/>
      <c r="WYM5850" s="1"/>
      <c r="WYN5850" s="1"/>
      <c r="WYO5850" s="1"/>
      <c r="WYP5850" s="1"/>
      <c r="WYQ5850" s="1"/>
      <c r="WYR5850" s="1"/>
      <c r="WYS5850" s="1"/>
      <c r="WYT5850" s="1"/>
      <c r="WYU5850" s="1"/>
      <c r="WYV5850" s="1"/>
      <c r="WYW5850" s="1"/>
      <c r="WYX5850" s="1"/>
      <c r="WYY5850" s="1"/>
      <c r="WYZ5850" s="1"/>
      <c r="WZA5850" s="1"/>
      <c r="WZB5850" s="1"/>
      <c r="WZC5850" s="1"/>
      <c r="WZD5850" s="1"/>
      <c r="WZE5850" s="1"/>
      <c r="WZF5850" s="1"/>
      <c r="WZG5850" s="1"/>
      <c r="WZH5850" s="1"/>
      <c r="WZI5850" s="1"/>
      <c r="WZJ5850" s="1"/>
      <c r="WZK5850" s="1"/>
      <c r="WZL5850" s="1"/>
      <c r="WZM5850" s="1"/>
      <c r="WZN5850" s="1"/>
      <c r="WZO5850" s="1"/>
      <c r="WZP5850" s="1"/>
      <c r="WZQ5850" s="1"/>
      <c r="WZR5850" s="1"/>
      <c r="WZS5850" s="1"/>
      <c r="WZT5850" s="1"/>
      <c r="WZU5850" s="1"/>
      <c r="WZV5850" s="1"/>
      <c r="WZW5850" s="1"/>
      <c r="WZX5850" s="1"/>
      <c r="WZY5850" s="1"/>
      <c r="WZZ5850" s="1"/>
      <c r="XAA5850" s="1"/>
      <c r="XAB5850" s="1"/>
      <c r="XAC5850" s="1"/>
      <c r="XAD5850" s="1"/>
      <c r="XAE5850" s="1"/>
      <c r="XAF5850" s="1"/>
      <c r="XAG5850" s="1"/>
      <c r="XAH5850" s="1"/>
      <c r="XAI5850" s="1"/>
      <c r="XAJ5850" s="1"/>
      <c r="XAK5850" s="1"/>
      <c r="XAL5850" s="1"/>
      <c r="XAM5850" s="1"/>
      <c r="XAN5850" s="1"/>
      <c r="XAO5850" s="1"/>
      <c r="XAP5850" s="1"/>
      <c r="XAQ5850" s="1"/>
      <c r="XAR5850" s="1"/>
      <c r="XAS5850" s="1"/>
      <c r="XAT5850" s="1"/>
      <c r="XAU5850" s="1"/>
      <c r="XAV5850" s="1"/>
      <c r="XAW5850" s="1"/>
      <c r="XAX5850" s="1"/>
      <c r="XAY5850" s="1"/>
      <c r="XAZ5850" s="1"/>
      <c r="XBA5850" s="1"/>
      <c r="XBB5850" s="1"/>
      <c r="XBC5850" s="1"/>
      <c r="XBD5850" s="1"/>
      <c r="XBE5850" s="1"/>
      <c r="XBF5850" s="1"/>
      <c r="XBG5850" s="1"/>
      <c r="XBH5850" s="1"/>
      <c r="XBI5850" s="1"/>
      <c r="XBJ5850" s="1"/>
      <c r="XBK5850" s="1"/>
      <c r="XBL5850" s="1"/>
      <c r="XBM5850" s="1"/>
      <c r="XBN5850" s="1"/>
      <c r="XBO5850" s="1"/>
      <c r="XBP5850" s="1"/>
      <c r="XBQ5850" s="1"/>
      <c r="XBR5850" s="1"/>
      <c r="XBS5850" s="1"/>
      <c r="XBT5850" s="1"/>
      <c r="XBU5850" s="1"/>
      <c r="XBV5850" s="1"/>
      <c r="XBW5850" s="1"/>
      <c r="XBX5850" s="1"/>
      <c r="XBY5850" s="1"/>
      <c r="XBZ5850" s="1"/>
      <c r="XCA5850" s="1"/>
      <c r="XCB5850" s="1"/>
      <c r="XCC5850" s="1"/>
      <c r="XCD5850" s="1"/>
      <c r="XCE5850" s="1"/>
      <c r="XCF5850" s="1"/>
      <c r="XCG5850" s="1"/>
      <c r="XCH5850" s="1"/>
      <c r="XCI5850" s="1"/>
      <c r="XCJ5850" s="1"/>
      <c r="XCK5850" s="1"/>
      <c r="XCL5850" s="1"/>
      <c r="XCM5850" s="1"/>
      <c r="XCN5850" s="1"/>
      <c r="XCO5850" s="1"/>
      <c r="XCP5850" s="1"/>
      <c r="XCQ5850" s="1"/>
      <c r="XCR5850" s="1"/>
      <c r="XCS5850" s="1"/>
      <c r="XCT5850" s="1"/>
      <c r="XCU5850" s="1"/>
      <c r="XCV5850" s="1"/>
      <c r="XCW5850" s="1"/>
      <c r="XCX5850" s="1"/>
      <c r="XCY5850" s="1"/>
      <c r="XCZ5850" s="1"/>
      <c r="XDA5850" s="1"/>
      <c r="XDB5850" s="1"/>
      <c r="XDC5850" s="1"/>
      <c r="XDD5850" s="1"/>
      <c r="XDE5850" s="1"/>
      <c r="XDF5850" s="1"/>
      <c r="XDG5850" s="1"/>
      <c r="XDH5850" s="1"/>
      <c r="XDI5850" s="1"/>
      <c r="XDJ5850" s="1"/>
      <c r="XDK5850" s="1"/>
      <c r="XDL5850" s="1"/>
      <c r="XDM5850" s="1"/>
      <c r="XDN5850" s="1"/>
      <c r="XDO5850" s="1"/>
      <c r="XDP5850" s="1"/>
      <c r="XDQ5850" s="1"/>
      <c r="XDR5850" s="1"/>
      <c r="XDS5850" s="1"/>
      <c r="XDT5850" s="1"/>
      <c r="XDU5850" s="1"/>
      <c r="XDV5850" s="1"/>
      <c r="XDW5850" s="1"/>
      <c r="XDX5850" s="1"/>
      <c r="XDY5850" s="1"/>
      <c r="XDZ5850" s="1"/>
      <c r="XEA5850" s="1"/>
      <c r="XEB5850" s="1"/>
      <c r="XEC5850" s="1"/>
      <c r="XED5850" s="1"/>
      <c r="XEE5850" s="1"/>
      <c r="XEF5850" s="1"/>
      <c r="XEG5850" s="1"/>
      <c r="XEH5850" s="1"/>
      <c r="XEI5850" s="1"/>
      <c r="XEJ5850" s="1"/>
      <c r="XEK5850" s="1"/>
      <c r="XEL5850" s="1"/>
      <c r="XEM5850" s="1"/>
      <c r="XEN5850" s="1"/>
      <c r="XEO5850" s="1"/>
      <c r="XEP5850" s="1"/>
      <c r="XEQ5850" s="1"/>
      <c r="XER5850" s="1"/>
      <c r="XES5850" s="1"/>
      <c r="XET5850" s="1"/>
      <c r="XEU5850" s="1"/>
      <c r="XEV5850" s="1"/>
      <c r="XEW5850" s="1"/>
    </row>
    <row r="5851" s="2" customFormat="1" customHeight="1" spans="1:7">
      <c r="A5851" s="24">
        <f>MAX(A$2:A5850)+1</f>
        <v>657</v>
      </c>
      <c r="B5851" s="24">
        <v>1259</v>
      </c>
      <c r="C5851" s="24" t="s">
        <v>6148</v>
      </c>
      <c r="D5851" s="45">
        <v>1</v>
      </c>
      <c r="E5851" s="13" t="s">
        <v>6149</v>
      </c>
      <c r="F5851" s="43">
        <v>500</v>
      </c>
      <c r="G5851" s="25">
        <v>17500</v>
      </c>
    </row>
    <row r="5852" s="2" customFormat="1" customHeight="1" spans="1:7">
      <c r="A5852" s="24"/>
      <c r="B5852" s="24"/>
      <c r="C5852" s="24"/>
      <c r="D5852" s="45">
        <v>2</v>
      </c>
      <c r="E5852" s="13" t="s">
        <v>6150</v>
      </c>
      <c r="F5852" s="43">
        <v>500</v>
      </c>
      <c r="G5852" s="25"/>
    </row>
    <row r="5853" s="2" customFormat="1" customHeight="1" spans="1:7">
      <c r="A5853" s="24"/>
      <c r="B5853" s="24"/>
      <c r="C5853" s="24"/>
      <c r="D5853" s="45">
        <v>3</v>
      </c>
      <c r="E5853" s="13" t="s">
        <v>6151</v>
      </c>
      <c r="F5853" s="43">
        <v>500</v>
      </c>
      <c r="G5853" s="25"/>
    </row>
    <row r="5854" s="2" customFormat="1" customHeight="1" spans="1:7">
      <c r="A5854" s="24"/>
      <c r="B5854" s="24"/>
      <c r="C5854" s="24"/>
      <c r="D5854" s="45">
        <v>4</v>
      </c>
      <c r="E5854" s="13" t="s">
        <v>6152</v>
      </c>
      <c r="F5854" s="43">
        <v>500</v>
      </c>
      <c r="G5854" s="25"/>
    </row>
    <row r="5855" s="2" customFormat="1" customHeight="1" spans="1:7">
      <c r="A5855" s="24"/>
      <c r="B5855" s="24"/>
      <c r="C5855" s="24"/>
      <c r="D5855" s="45">
        <v>5</v>
      </c>
      <c r="E5855" s="13" t="s">
        <v>6153</v>
      </c>
      <c r="F5855" s="43">
        <v>500</v>
      </c>
      <c r="G5855" s="25"/>
    </row>
    <row r="5856" s="2" customFormat="1" customHeight="1" spans="1:7">
      <c r="A5856" s="24"/>
      <c r="B5856" s="24"/>
      <c r="C5856" s="24"/>
      <c r="D5856" s="45">
        <v>6</v>
      </c>
      <c r="E5856" s="13" t="s">
        <v>6154</v>
      </c>
      <c r="F5856" s="43">
        <v>500</v>
      </c>
      <c r="G5856" s="25"/>
    </row>
    <row r="5857" s="2" customFormat="1" customHeight="1" spans="1:7">
      <c r="A5857" s="24"/>
      <c r="B5857" s="24"/>
      <c r="C5857" s="24"/>
      <c r="D5857" s="45">
        <v>7</v>
      </c>
      <c r="E5857" s="13" t="s">
        <v>6155</v>
      </c>
      <c r="F5857" s="43">
        <v>500</v>
      </c>
      <c r="G5857" s="25"/>
    </row>
    <row r="5858" s="2" customFormat="1" customHeight="1" spans="1:7">
      <c r="A5858" s="24"/>
      <c r="B5858" s="24"/>
      <c r="C5858" s="24"/>
      <c r="D5858" s="45">
        <v>8</v>
      </c>
      <c r="E5858" s="13" t="s">
        <v>6156</v>
      </c>
      <c r="F5858" s="43">
        <v>500</v>
      </c>
      <c r="G5858" s="25"/>
    </row>
    <row r="5859" s="2" customFormat="1" customHeight="1" spans="1:7">
      <c r="A5859" s="24"/>
      <c r="B5859" s="24"/>
      <c r="C5859" s="24"/>
      <c r="D5859" s="45">
        <v>9</v>
      </c>
      <c r="E5859" s="13" t="s">
        <v>6157</v>
      </c>
      <c r="F5859" s="43">
        <v>500</v>
      </c>
      <c r="G5859" s="25"/>
    </row>
    <row r="5860" s="2" customFormat="1" customHeight="1" spans="1:7">
      <c r="A5860" s="24"/>
      <c r="B5860" s="24"/>
      <c r="C5860" s="24"/>
      <c r="D5860" s="45">
        <v>10</v>
      </c>
      <c r="E5860" s="13" t="s">
        <v>6158</v>
      </c>
      <c r="F5860" s="43">
        <v>500</v>
      </c>
      <c r="G5860" s="25"/>
    </row>
    <row r="5861" s="2" customFormat="1" customHeight="1" spans="1:7">
      <c r="A5861" s="24"/>
      <c r="B5861" s="24"/>
      <c r="C5861" s="24"/>
      <c r="D5861" s="45">
        <v>11</v>
      </c>
      <c r="E5861" s="13" t="s">
        <v>6159</v>
      </c>
      <c r="F5861" s="43">
        <v>500</v>
      </c>
      <c r="G5861" s="25"/>
    </row>
    <row r="5862" s="2" customFormat="1" customHeight="1" spans="1:7">
      <c r="A5862" s="24"/>
      <c r="B5862" s="24"/>
      <c r="C5862" s="24"/>
      <c r="D5862" s="45">
        <v>12</v>
      </c>
      <c r="E5862" s="13" t="s">
        <v>6160</v>
      </c>
      <c r="F5862" s="43">
        <v>500</v>
      </c>
      <c r="G5862" s="25"/>
    </row>
    <row r="5863" s="2" customFormat="1" customHeight="1" spans="1:7">
      <c r="A5863" s="24"/>
      <c r="B5863" s="24"/>
      <c r="C5863" s="24"/>
      <c r="D5863" s="45">
        <v>13</v>
      </c>
      <c r="E5863" s="13" t="s">
        <v>2086</v>
      </c>
      <c r="F5863" s="43">
        <v>500</v>
      </c>
      <c r="G5863" s="25"/>
    </row>
    <row r="5864" s="2" customFormat="1" customHeight="1" spans="1:7">
      <c r="A5864" s="24"/>
      <c r="B5864" s="24"/>
      <c r="C5864" s="24"/>
      <c r="D5864" s="45">
        <v>14</v>
      </c>
      <c r="E5864" s="13" t="s">
        <v>6161</v>
      </c>
      <c r="F5864" s="43">
        <v>500</v>
      </c>
      <c r="G5864" s="25"/>
    </row>
    <row r="5865" s="2" customFormat="1" customHeight="1" spans="1:7">
      <c r="A5865" s="24"/>
      <c r="B5865" s="24"/>
      <c r="C5865" s="24"/>
      <c r="D5865" s="45">
        <v>15</v>
      </c>
      <c r="E5865" s="13" t="s">
        <v>2387</v>
      </c>
      <c r="F5865" s="43">
        <v>500</v>
      </c>
      <c r="G5865" s="25"/>
    </row>
    <row r="5866" s="2" customFormat="1" customHeight="1" spans="1:7">
      <c r="A5866" s="24"/>
      <c r="B5866" s="24"/>
      <c r="C5866" s="24"/>
      <c r="D5866" s="45">
        <v>16</v>
      </c>
      <c r="E5866" s="13" t="s">
        <v>6162</v>
      </c>
      <c r="F5866" s="43">
        <v>500</v>
      </c>
      <c r="G5866" s="25"/>
    </row>
    <row r="5867" s="2" customFormat="1" customHeight="1" spans="1:7">
      <c r="A5867" s="24"/>
      <c r="B5867" s="24"/>
      <c r="C5867" s="24"/>
      <c r="D5867" s="45">
        <v>17</v>
      </c>
      <c r="E5867" s="13" t="s">
        <v>6163</v>
      </c>
      <c r="F5867" s="43">
        <v>500</v>
      </c>
      <c r="G5867" s="25"/>
    </row>
    <row r="5868" s="2" customFormat="1" customHeight="1" spans="1:7">
      <c r="A5868" s="24"/>
      <c r="B5868" s="24"/>
      <c r="C5868" s="24"/>
      <c r="D5868" s="45">
        <v>18</v>
      </c>
      <c r="E5868" s="13" t="s">
        <v>6164</v>
      </c>
      <c r="F5868" s="43">
        <v>500</v>
      </c>
      <c r="G5868" s="25"/>
    </row>
    <row r="5869" s="2" customFormat="1" customHeight="1" spans="1:7">
      <c r="A5869" s="24"/>
      <c r="B5869" s="24"/>
      <c r="C5869" s="24"/>
      <c r="D5869" s="45">
        <v>19</v>
      </c>
      <c r="E5869" s="13" t="s">
        <v>6165</v>
      </c>
      <c r="F5869" s="43">
        <v>500</v>
      </c>
      <c r="G5869" s="25"/>
    </row>
    <row r="5870" s="2" customFormat="1" customHeight="1" spans="1:7">
      <c r="A5870" s="24"/>
      <c r="B5870" s="24"/>
      <c r="C5870" s="24"/>
      <c r="D5870" s="45">
        <v>20</v>
      </c>
      <c r="E5870" s="13" t="s">
        <v>6166</v>
      </c>
      <c r="F5870" s="43">
        <v>500</v>
      </c>
      <c r="G5870" s="25"/>
    </row>
    <row r="5871" s="2" customFormat="1" customHeight="1" spans="1:7">
      <c r="A5871" s="24"/>
      <c r="B5871" s="24"/>
      <c r="C5871" s="24"/>
      <c r="D5871" s="45">
        <v>21</v>
      </c>
      <c r="E5871" s="13" t="s">
        <v>6167</v>
      </c>
      <c r="F5871" s="43">
        <v>500</v>
      </c>
      <c r="G5871" s="25"/>
    </row>
    <row r="5872" s="2" customFormat="1" customHeight="1" spans="1:7">
      <c r="A5872" s="24"/>
      <c r="B5872" s="24"/>
      <c r="C5872" s="24"/>
      <c r="D5872" s="45">
        <v>22</v>
      </c>
      <c r="E5872" s="13" t="s">
        <v>6168</v>
      </c>
      <c r="F5872" s="43">
        <v>500</v>
      </c>
      <c r="G5872" s="25"/>
    </row>
    <row r="5873" s="2" customFormat="1" customHeight="1" spans="1:7">
      <c r="A5873" s="24"/>
      <c r="B5873" s="24"/>
      <c r="C5873" s="24"/>
      <c r="D5873" s="45">
        <v>23</v>
      </c>
      <c r="E5873" s="13" t="s">
        <v>915</v>
      </c>
      <c r="F5873" s="43">
        <v>500</v>
      </c>
      <c r="G5873" s="25"/>
    </row>
    <row r="5874" s="2" customFormat="1" customHeight="1" spans="1:7">
      <c r="A5874" s="24"/>
      <c r="B5874" s="24"/>
      <c r="C5874" s="24"/>
      <c r="D5874" s="45">
        <v>24</v>
      </c>
      <c r="E5874" s="13" t="s">
        <v>6169</v>
      </c>
      <c r="F5874" s="43">
        <v>500</v>
      </c>
      <c r="G5874" s="25"/>
    </row>
    <row r="5875" s="2" customFormat="1" customHeight="1" spans="1:7">
      <c r="A5875" s="24"/>
      <c r="B5875" s="24"/>
      <c r="C5875" s="24"/>
      <c r="D5875" s="45">
        <v>25</v>
      </c>
      <c r="E5875" s="13" t="s">
        <v>6170</v>
      </c>
      <c r="F5875" s="43">
        <v>500</v>
      </c>
      <c r="G5875" s="25"/>
    </row>
    <row r="5876" s="2" customFormat="1" customHeight="1" spans="1:7">
      <c r="A5876" s="24"/>
      <c r="B5876" s="24"/>
      <c r="C5876" s="24"/>
      <c r="D5876" s="45">
        <v>26</v>
      </c>
      <c r="E5876" s="13" t="s">
        <v>6171</v>
      </c>
      <c r="F5876" s="43">
        <v>500</v>
      </c>
      <c r="G5876" s="25"/>
    </row>
    <row r="5877" s="2" customFormat="1" customHeight="1" spans="1:7">
      <c r="A5877" s="24"/>
      <c r="B5877" s="24"/>
      <c r="C5877" s="24"/>
      <c r="D5877" s="45">
        <v>27</v>
      </c>
      <c r="E5877" s="13" t="s">
        <v>6172</v>
      </c>
      <c r="F5877" s="43">
        <v>500</v>
      </c>
      <c r="G5877" s="25"/>
    </row>
    <row r="5878" s="2" customFormat="1" customHeight="1" spans="1:7">
      <c r="A5878" s="24"/>
      <c r="B5878" s="24"/>
      <c r="C5878" s="24"/>
      <c r="D5878" s="45">
        <v>28</v>
      </c>
      <c r="E5878" s="13" t="s">
        <v>6173</v>
      </c>
      <c r="F5878" s="43">
        <v>500</v>
      </c>
      <c r="G5878" s="25"/>
    </row>
    <row r="5879" s="2" customFormat="1" customHeight="1" spans="1:7">
      <c r="A5879" s="24"/>
      <c r="B5879" s="24"/>
      <c r="C5879" s="24"/>
      <c r="D5879" s="45">
        <v>29</v>
      </c>
      <c r="E5879" s="13" t="s">
        <v>6174</v>
      </c>
      <c r="F5879" s="43">
        <v>500</v>
      </c>
      <c r="G5879" s="25"/>
    </row>
    <row r="5880" s="2" customFormat="1" customHeight="1" spans="1:7">
      <c r="A5880" s="24"/>
      <c r="B5880" s="24"/>
      <c r="C5880" s="24"/>
      <c r="D5880" s="45">
        <v>30</v>
      </c>
      <c r="E5880" s="13" t="s">
        <v>6175</v>
      </c>
      <c r="F5880" s="43">
        <v>500</v>
      </c>
      <c r="G5880" s="25"/>
    </row>
    <row r="5881" s="2" customFormat="1" customHeight="1" spans="1:7">
      <c r="A5881" s="24"/>
      <c r="B5881" s="24"/>
      <c r="C5881" s="24"/>
      <c r="D5881" s="45">
        <v>31</v>
      </c>
      <c r="E5881" s="13" t="s">
        <v>6176</v>
      </c>
      <c r="F5881" s="43">
        <v>500</v>
      </c>
      <c r="G5881" s="25"/>
    </row>
    <row r="5882" s="2" customFormat="1" customHeight="1" spans="1:7">
      <c r="A5882" s="24"/>
      <c r="B5882" s="24"/>
      <c r="C5882" s="24"/>
      <c r="D5882" s="45">
        <v>32</v>
      </c>
      <c r="E5882" s="13" t="s">
        <v>6177</v>
      </c>
      <c r="F5882" s="43">
        <v>500</v>
      </c>
      <c r="G5882" s="25"/>
    </row>
    <row r="5883" s="2" customFormat="1" customHeight="1" spans="1:7">
      <c r="A5883" s="24"/>
      <c r="B5883" s="24"/>
      <c r="C5883" s="24"/>
      <c r="D5883" s="45">
        <v>33</v>
      </c>
      <c r="E5883" s="13" t="s">
        <v>6178</v>
      </c>
      <c r="F5883" s="43">
        <v>500</v>
      </c>
      <c r="G5883" s="25"/>
    </row>
    <row r="5884" s="2" customFormat="1" customHeight="1" spans="1:7">
      <c r="A5884" s="24"/>
      <c r="B5884" s="24"/>
      <c r="C5884" s="24"/>
      <c r="D5884" s="45">
        <v>34</v>
      </c>
      <c r="E5884" s="13" t="s">
        <v>6179</v>
      </c>
      <c r="F5884" s="43">
        <v>500</v>
      </c>
      <c r="G5884" s="25"/>
    </row>
    <row r="5885" s="2" customFormat="1" customHeight="1" spans="1:7">
      <c r="A5885" s="24"/>
      <c r="B5885" s="24"/>
      <c r="C5885" s="24"/>
      <c r="D5885" s="45">
        <v>35</v>
      </c>
      <c r="E5885" s="13" t="s">
        <v>6180</v>
      </c>
      <c r="F5885" s="43">
        <v>500</v>
      </c>
      <c r="G5885" s="25"/>
    </row>
    <row r="5886" s="2" customFormat="1" customHeight="1" spans="1:7">
      <c r="A5886" s="24">
        <f>MAX(A$2:A5885)+1</f>
        <v>658</v>
      </c>
      <c r="B5886" s="24">
        <v>1260</v>
      </c>
      <c r="C5886" s="24" t="s">
        <v>6181</v>
      </c>
      <c r="D5886" s="45">
        <v>1</v>
      </c>
      <c r="E5886" s="27" t="s">
        <v>6182</v>
      </c>
      <c r="F5886" s="43">
        <v>500</v>
      </c>
      <c r="G5886" s="25">
        <v>1000</v>
      </c>
    </row>
    <row r="5887" s="2" customFormat="1" customHeight="1" spans="1:7">
      <c r="A5887" s="24"/>
      <c r="B5887" s="24"/>
      <c r="C5887" s="24"/>
      <c r="D5887" s="45">
        <v>2</v>
      </c>
      <c r="E5887" s="27" t="s">
        <v>6183</v>
      </c>
      <c r="F5887" s="43">
        <v>500</v>
      </c>
      <c r="G5887" s="25"/>
    </row>
    <row r="5888" s="2" customFormat="1" customHeight="1" spans="1:7">
      <c r="A5888" s="24">
        <f>MAX(A$2:A5887)+1</f>
        <v>659</v>
      </c>
      <c r="B5888" s="24">
        <v>1261</v>
      </c>
      <c r="C5888" s="24" t="s">
        <v>6184</v>
      </c>
      <c r="D5888" s="45">
        <v>1</v>
      </c>
      <c r="E5888" s="13" t="s">
        <v>6185</v>
      </c>
      <c r="F5888" s="43">
        <v>500</v>
      </c>
      <c r="G5888" s="25">
        <v>14000</v>
      </c>
    </row>
    <row r="5889" s="2" customFormat="1" customHeight="1" spans="1:7">
      <c r="A5889" s="24"/>
      <c r="B5889" s="24"/>
      <c r="C5889" s="24"/>
      <c r="D5889" s="45">
        <v>2</v>
      </c>
      <c r="E5889" s="13" t="s">
        <v>6186</v>
      </c>
      <c r="F5889" s="43">
        <v>500</v>
      </c>
      <c r="G5889" s="25"/>
    </row>
    <row r="5890" s="2" customFormat="1" customHeight="1" spans="1:7">
      <c r="A5890" s="24"/>
      <c r="B5890" s="24"/>
      <c r="C5890" s="24"/>
      <c r="D5890" s="45">
        <v>3</v>
      </c>
      <c r="E5890" s="13" t="s">
        <v>6187</v>
      </c>
      <c r="F5890" s="43">
        <v>500</v>
      </c>
      <c r="G5890" s="25"/>
    </row>
    <row r="5891" s="2" customFormat="1" customHeight="1" spans="1:7">
      <c r="A5891" s="24"/>
      <c r="B5891" s="24"/>
      <c r="C5891" s="24"/>
      <c r="D5891" s="45">
        <v>4</v>
      </c>
      <c r="E5891" s="13" t="s">
        <v>6188</v>
      </c>
      <c r="F5891" s="43">
        <v>500</v>
      </c>
      <c r="G5891" s="25"/>
    </row>
    <row r="5892" s="2" customFormat="1" customHeight="1" spans="1:7">
      <c r="A5892" s="24"/>
      <c r="B5892" s="24"/>
      <c r="C5892" s="24"/>
      <c r="D5892" s="45">
        <v>5</v>
      </c>
      <c r="E5892" s="13" t="s">
        <v>6189</v>
      </c>
      <c r="F5892" s="43">
        <v>500</v>
      </c>
      <c r="G5892" s="25"/>
    </row>
    <row r="5893" s="2" customFormat="1" customHeight="1" spans="1:7">
      <c r="A5893" s="24"/>
      <c r="B5893" s="24"/>
      <c r="C5893" s="24"/>
      <c r="D5893" s="45">
        <v>6</v>
      </c>
      <c r="E5893" s="13" t="s">
        <v>6190</v>
      </c>
      <c r="F5893" s="43">
        <v>500</v>
      </c>
      <c r="G5893" s="25"/>
    </row>
    <row r="5894" s="2" customFormat="1" customHeight="1" spans="1:7">
      <c r="A5894" s="24"/>
      <c r="B5894" s="24"/>
      <c r="C5894" s="24"/>
      <c r="D5894" s="45">
        <v>7</v>
      </c>
      <c r="E5894" s="13" t="s">
        <v>6191</v>
      </c>
      <c r="F5894" s="43">
        <v>500</v>
      </c>
      <c r="G5894" s="25"/>
    </row>
    <row r="5895" s="2" customFormat="1" customHeight="1" spans="1:7">
      <c r="A5895" s="24"/>
      <c r="B5895" s="24"/>
      <c r="C5895" s="24"/>
      <c r="D5895" s="45">
        <v>8</v>
      </c>
      <c r="E5895" s="13" t="s">
        <v>6192</v>
      </c>
      <c r="F5895" s="43">
        <v>500</v>
      </c>
      <c r="G5895" s="25"/>
    </row>
    <row r="5896" s="2" customFormat="1" customHeight="1" spans="1:7">
      <c r="A5896" s="24"/>
      <c r="B5896" s="24"/>
      <c r="C5896" s="24"/>
      <c r="D5896" s="45">
        <v>9</v>
      </c>
      <c r="E5896" s="13" t="s">
        <v>6193</v>
      </c>
      <c r="F5896" s="43">
        <v>500</v>
      </c>
      <c r="G5896" s="25"/>
    </row>
    <row r="5897" s="2" customFormat="1" customHeight="1" spans="1:7">
      <c r="A5897" s="24"/>
      <c r="B5897" s="24"/>
      <c r="C5897" s="24"/>
      <c r="D5897" s="45">
        <v>10</v>
      </c>
      <c r="E5897" s="13" t="s">
        <v>3831</v>
      </c>
      <c r="F5897" s="43">
        <v>500</v>
      </c>
      <c r="G5897" s="25"/>
    </row>
    <row r="5898" s="2" customFormat="1" customHeight="1" spans="1:7">
      <c r="A5898" s="24"/>
      <c r="B5898" s="24"/>
      <c r="C5898" s="24"/>
      <c r="D5898" s="45">
        <v>11</v>
      </c>
      <c r="E5898" s="13" t="s">
        <v>6194</v>
      </c>
      <c r="F5898" s="43">
        <v>500</v>
      </c>
      <c r="G5898" s="25"/>
    </row>
    <row r="5899" s="2" customFormat="1" customHeight="1" spans="1:7">
      <c r="A5899" s="24"/>
      <c r="B5899" s="24"/>
      <c r="C5899" s="24"/>
      <c r="D5899" s="45">
        <v>12</v>
      </c>
      <c r="E5899" s="13" t="s">
        <v>6195</v>
      </c>
      <c r="F5899" s="43">
        <v>500</v>
      </c>
      <c r="G5899" s="25"/>
    </row>
    <row r="5900" s="2" customFormat="1" customHeight="1" spans="1:7">
      <c r="A5900" s="24"/>
      <c r="B5900" s="24"/>
      <c r="C5900" s="24"/>
      <c r="D5900" s="45">
        <v>13</v>
      </c>
      <c r="E5900" s="13" t="s">
        <v>6196</v>
      </c>
      <c r="F5900" s="43">
        <v>500</v>
      </c>
      <c r="G5900" s="25"/>
    </row>
    <row r="5901" s="2" customFormat="1" customHeight="1" spans="1:7">
      <c r="A5901" s="24"/>
      <c r="B5901" s="24"/>
      <c r="C5901" s="24"/>
      <c r="D5901" s="45">
        <v>14</v>
      </c>
      <c r="E5901" s="13" t="s">
        <v>1919</v>
      </c>
      <c r="F5901" s="43">
        <v>500</v>
      </c>
      <c r="G5901" s="25"/>
    </row>
    <row r="5902" s="2" customFormat="1" customHeight="1" spans="1:7">
      <c r="A5902" s="24"/>
      <c r="B5902" s="24"/>
      <c r="C5902" s="24"/>
      <c r="D5902" s="45">
        <v>15</v>
      </c>
      <c r="E5902" s="13" t="s">
        <v>6197</v>
      </c>
      <c r="F5902" s="43">
        <v>500</v>
      </c>
      <c r="G5902" s="25"/>
    </row>
    <row r="5903" s="2" customFormat="1" customHeight="1" spans="1:7">
      <c r="A5903" s="24"/>
      <c r="B5903" s="24"/>
      <c r="C5903" s="24"/>
      <c r="D5903" s="45">
        <v>16</v>
      </c>
      <c r="E5903" s="13" t="s">
        <v>6198</v>
      </c>
      <c r="F5903" s="43">
        <v>500</v>
      </c>
      <c r="G5903" s="25"/>
    </row>
    <row r="5904" s="2" customFormat="1" customHeight="1" spans="1:7">
      <c r="A5904" s="24"/>
      <c r="B5904" s="24"/>
      <c r="C5904" s="24"/>
      <c r="D5904" s="45">
        <v>17</v>
      </c>
      <c r="E5904" s="13" t="s">
        <v>6199</v>
      </c>
      <c r="F5904" s="43">
        <v>500</v>
      </c>
      <c r="G5904" s="25"/>
    </row>
    <row r="5905" s="2" customFormat="1" customHeight="1" spans="1:7">
      <c r="A5905" s="24"/>
      <c r="B5905" s="24"/>
      <c r="C5905" s="24"/>
      <c r="D5905" s="45">
        <v>18</v>
      </c>
      <c r="E5905" s="13" t="s">
        <v>6200</v>
      </c>
      <c r="F5905" s="43">
        <v>500</v>
      </c>
      <c r="G5905" s="25"/>
    </row>
    <row r="5906" s="2" customFormat="1" customHeight="1" spans="1:7">
      <c r="A5906" s="24"/>
      <c r="B5906" s="24"/>
      <c r="C5906" s="24"/>
      <c r="D5906" s="45">
        <v>19</v>
      </c>
      <c r="E5906" s="13" t="s">
        <v>6201</v>
      </c>
      <c r="F5906" s="43">
        <v>500</v>
      </c>
      <c r="G5906" s="25"/>
    </row>
    <row r="5907" s="2" customFormat="1" customHeight="1" spans="1:7">
      <c r="A5907" s="24"/>
      <c r="B5907" s="24"/>
      <c r="C5907" s="24"/>
      <c r="D5907" s="45">
        <v>20</v>
      </c>
      <c r="E5907" s="13" t="s">
        <v>6202</v>
      </c>
      <c r="F5907" s="43">
        <v>500</v>
      </c>
      <c r="G5907" s="25"/>
    </row>
    <row r="5908" s="2" customFormat="1" customHeight="1" spans="1:7">
      <c r="A5908" s="24"/>
      <c r="B5908" s="24"/>
      <c r="C5908" s="24"/>
      <c r="D5908" s="45">
        <v>21</v>
      </c>
      <c r="E5908" s="13" t="s">
        <v>6203</v>
      </c>
      <c r="F5908" s="43">
        <v>500</v>
      </c>
      <c r="G5908" s="25"/>
    </row>
    <row r="5909" s="2" customFormat="1" customHeight="1" spans="1:7">
      <c r="A5909" s="24"/>
      <c r="B5909" s="24"/>
      <c r="C5909" s="24"/>
      <c r="D5909" s="45">
        <v>22</v>
      </c>
      <c r="E5909" s="13" t="s">
        <v>6204</v>
      </c>
      <c r="F5909" s="43">
        <v>500</v>
      </c>
      <c r="G5909" s="25"/>
    </row>
    <row r="5910" s="2" customFormat="1" customHeight="1" spans="1:7">
      <c r="A5910" s="24"/>
      <c r="B5910" s="24"/>
      <c r="C5910" s="24"/>
      <c r="D5910" s="45">
        <v>23</v>
      </c>
      <c r="E5910" s="13" t="s">
        <v>6205</v>
      </c>
      <c r="F5910" s="43">
        <v>500</v>
      </c>
      <c r="G5910" s="25"/>
    </row>
    <row r="5911" s="2" customFormat="1" customHeight="1" spans="1:7">
      <c r="A5911" s="24"/>
      <c r="B5911" s="24"/>
      <c r="C5911" s="24"/>
      <c r="D5911" s="45">
        <v>24</v>
      </c>
      <c r="E5911" s="13" t="s">
        <v>6206</v>
      </c>
      <c r="F5911" s="43">
        <v>500</v>
      </c>
      <c r="G5911" s="25"/>
    </row>
    <row r="5912" s="2" customFormat="1" customHeight="1" spans="1:7">
      <c r="A5912" s="24"/>
      <c r="B5912" s="24"/>
      <c r="C5912" s="24"/>
      <c r="D5912" s="45">
        <v>25</v>
      </c>
      <c r="E5912" s="13" t="s">
        <v>6207</v>
      </c>
      <c r="F5912" s="43">
        <v>500</v>
      </c>
      <c r="G5912" s="25"/>
    </row>
    <row r="5913" s="2" customFormat="1" customHeight="1" spans="1:7">
      <c r="A5913" s="24"/>
      <c r="B5913" s="24"/>
      <c r="C5913" s="24"/>
      <c r="D5913" s="45">
        <v>26</v>
      </c>
      <c r="E5913" s="13" t="s">
        <v>6208</v>
      </c>
      <c r="F5913" s="43">
        <v>500</v>
      </c>
      <c r="G5913" s="25"/>
    </row>
    <row r="5914" s="2" customFormat="1" customHeight="1" spans="1:7">
      <c r="A5914" s="24"/>
      <c r="B5914" s="24"/>
      <c r="C5914" s="24"/>
      <c r="D5914" s="45">
        <v>27</v>
      </c>
      <c r="E5914" s="13" t="s">
        <v>6209</v>
      </c>
      <c r="F5914" s="43">
        <v>500</v>
      </c>
      <c r="G5914" s="25"/>
    </row>
    <row r="5915" s="2" customFormat="1" customHeight="1" spans="1:7">
      <c r="A5915" s="24"/>
      <c r="B5915" s="24"/>
      <c r="C5915" s="24"/>
      <c r="D5915" s="45">
        <v>28</v>
      </c>
      <c r="E5915" s="13" t="s">
        <v>6210</v>
      </c>
      <c r="F5915" s="43">
        <v>500</v>
      </c>
      <c r="G5915" s="25"/>
    </row>
    <row r="5916" s="2" customFormat="1" customHeight="1" spans="1:7">
      <c r="A5916" s="24">
        <f>MAX(A$2:A5915)+1</f>
        <v>660</v>
      </c>
      <c r="B5916" s="24">
        <v>1262</v>
      </c>
      <c r="C5916" s="24" t="s">
        <v>6211</v>
      </c>
      <c r="D5916" s="45">
        <v>1</v>
      </c>
      <c r="E5916" s="13" t="s">
        <v>6212</v>
      </c>
      <c r="F5916" s="43">
        <v>500</v>
      </c>
      <c r="G5916" s="25">
        <v>1500</v>
      </c>
    </row>
    <row r="5917" s="2" customFormat="1" customHeight="1" spans="1:7">
      <c r="A5917" s="24"/>
      <c r="B5917" s="24"/>
      <c r="C5917" s="24"/>
      <c r="D5917" s="45">
        <v>2</v>
      </c>
      <c r="E5917" s="13" t="s">
        <v>6213</v>
      </c>
      <c r="F5917" s="43">
        <v>500</v>
      </c>
      <c r="G5917" s="25"/>
    </row>
    <row r="5918" s="2" customFormat="1" customHeight="1" spans="1:7">
      <c r="A5918" s="24"/>
      <c r="B5918" s="24"/>
      <c r="C5918" s="24"/>
      <c r="D5918" s="45">
        <v>3</v>
      </c>
      <c r="E5918" s="13" t="s">
        <v>6214</v>
      </c>
      <c r="F5918" s="43">
        <v>500</v>
      </c>
      <c r="G5918" s="25"/>
    </row>
    <row r="5919" s="2" customFormat="1" customHeight="1" spans="1:7">
      <c r="A5919" s="24">
        <f>MAX(A$2:A5918)+1</f>
        <v>661</v>
      </c>
      <c r="B5919" s="24">
        <v>1263</v>
      </c>
      <c r="C5919" s="24" t="s">
        <v>6215</v>
      </c>
      <c r="D5919" s="45">
        <v>1</v>
      </c>
      <c r="E5919" s="13" t="s">
        <v>6216</v>
      </c>
      <c r="F5919" s="43">
        <v>500</v>
      </c>
      <c r="G5919" s="25">
        <v>1000</v>
      </c>
    </row>
    <row r="5920" s="2" customFormat="1" customHeight="1" spans="1:7">
      <c r="A5920" s="24"/>
      <c r="B5920" s="24"/>
      <c r="C5920" s="24"/>
      <c r="D5920" s="45">
        <v>2</v>
      </c>
      <c r="E5920" s="13" t="s">
        <v>6217</v>
      </c>
      <c r="F5920" s="43">
        <v>500</v>
      </c>
      <c r="G5920" s="25"/>
    </row>
    <row r="5921" s="2" customFormat="1" customHeight="1" spans="1:7">
      <c r="A5921" s="24">
        <f>MAX(A$2:A5920)+1</f>
        <v>662</v>
      </c>
      <c r="B5921" s="24">
        <v>1264</v>
      </c>
      <c r="C5921" s="24" t="s">
        <v>6218</v>
      </c>
      <c r="D5921" s="45">
        <v>1</v>
      </c>
      <c r="E5921" s="13" t="s">
        <v>2599</v>
      </c>
      <c r="F5921" s="43">
        <v>500</v>
      </c>
      <c r="G5921" s="25">
        <v>2000</v>
      </c>
    </row>
    <row r="5922" s="2" customFormat="1" customHeight="1" spans="1:7">
      <c r="A5922" s="24"/>
      <c r="B5922" s="24"/>
      <c r="C5922" s="24"/>
      <c r="D5922" s="45">
        <v>2</v>
      </c>
      <c r="E5922" s="13" t="s">
        <v>6219</v>
      </c>
      <c r="F5922" s="43">
        <v>500</v>
      </c>
      <c r="G5922" s="25"/>
    </row>
    <row r="5923" s="2" customFormat="1" customHeight="1" spans="1:7">
      <c r="A5923" s="24"/>
      <c r="B5923" s="24"/>
      <c r="C5923" s="24"/>
      <c r="D5923" s="45">
        <v>3</v>
      </c>
      <c r="E5923" s="13" t="s">
        <v>6220</v>
      </c>
      <c r="F5923" s="43">
        <v>500</v>
      </c>
      <c r="G5923" s="25"/>
    </row>
    <row r="5924" s="2" customFormat="1" customHeight="1" spans="1:7">
      <c r="A5924" s="24"/>
      <c r="B5924" s="24"/>
      <c r="C5924" s="24"/>
      <c r="D5924" s="45">
        <v>4</v>
      </c>
      <c r="E5924" s="13" t="s">
        <v>6221</v>
      </c>
      <c r="F5924" s="43">
        <v>500</v>
      </c>
      <c r="G5924" s="25"/>
    </row>
    <row r="5925" s="2" customFormat="1" customHeight="1" spans="1:7">
      <c r="A5925" s="24">
        <f>MAX(A$2:A5924)+1</f>
        <v>663</v>
      </c>
      <c r="B5925" s="24">
        <v>1265</v>
      </c>
      <c r="C5925" s="24" t="s">
        <v>6222</v>
      </c>
      <c r="D5925" s="45">
        <v>1</v>
      </c>
      <c r="E5925" s="13" t="s">
        <v>4179</v>
      </c>
      <c r="F5925" s="43">
        <v>500</v>
      </c>
      <c r="G5925" s="25">
        <v>7000</v>
      </c>
    </row>
    <row r="5926" s="2" customFormat="1" customHeight="1" spans="1:7">
      <c r="A5926" s="24"/>
      <c r="B5926" s="24"/>
      <c r="C5926" s="24"/>
      <c r="D5926" s="45">
        <v>2</v>
      </c>
      <c r="E5926" s="13" t="s">
        <v>6223</v>
      </c>
      <c r="F5926" s="43">
        <v>500</v>
      </c>
      <c r="G5926" s="25"/>
    </row>
    <row r="5927" s="2" customFormat="1" customHeight="1" spans="1:7">
      <c r="A5927" s="24"/>
      <c r="B5927" s="24"/>
      <c r="C5927" s="24"/>
      <c r="D5927" s="45">
        <v>3</v>
      </c>
      <c r="E5927" s="13" t="s">
        <v>6224</v>
      </c>
      <c r="F5927" s="43">
        <v>500</v>
      </c>
      <c r="G5927" s="25"/>
    </row>
    <row r="5928" s="2" customFormat="1" customHeight="1" spans="1:7">
      <c r="A5928" s="24"/>
      <c r="B5928" s="24"/>
      <c r="C5928" s="24"/>
      <c r="D5928" s="45">
        <v>4</v>
      </c>
      <c r="E5928" s="13" t="s">
        <v>6225</v>
      </c>
      <c r="F5928" s="43">
        <v>500</v>
      </c>
      <c r="G5928" s="25"/>
    </row>
    <row r="5929" s="2" customFormat="1" customHeight="1" spans="1:7">
      <c r="A5929" s="24"/>
      <c r="B5929" s="24"/>
      <c r="C5929" s="24"/>
      <c r="D5929" s="45">
        <v>5</v>
      </c>
      <c r="E5929" s="13" t="s">
        <v>6226</v>
      </c>
      <c r="F5929" s="43">
        <v>500</v>
      </c>
      <c r="G5929" s="25"/>
    </row>
    <row r="5930" s="2" customFormat="1" customHeight="1" spans="1:7">
      <c r="A5930" s="24"/>
      <c r="B5930" s="24"/>
      <c r="C5930" s="24"/>
      <c r="D5930" s="45">
        <v>6</v>
      </c>
      <c r="E5930" s="13" t="s">
        <v>2582</v>
      </c>
      <c r="F5930" s="43">
        <v>500</v>
      </c>
      <c r="G5930" s="25"/>
    </row>
    <row r="5931" s="2" customFormat="1" customHeight="1" spans="1:7">
      <c r="A5931" s="24"/>
      <c r="B5931" s="24"/>
      <c r="C5931" s="24"/>
      <c r="D5931" s="45">
        <v>7</v>
      </c>
      <c r="E5931" s="13" t="s">
        <v>6227</v>
      </c>
      <c r="F5931" s="43">
        <v>500</v>
      </c>
      <c r="G5931" s="25"/>
    </row>
    <row r="5932" s="2" customFormat="1" customHeight="1" spans="1:7">
      <c r="A5932" s="24"/>
      <c r="B5932" s="24"/>
      <c r="C5932" s="24"/>
      <c r="D5932" s="45">
        <v>8</v>
      </c>
      <c r="E5932" s="13" t="s">
        <v>6228</v>
      </c>
      <c r="F5932" s="43">
        <v>500</v>
      </c>
      <c r="G5932" s="25"/>
    </row>
    <row r="5933" s="2" customFormat="1" customHeight="1" spans="1:7">
      <c r="A5933" s="24"/>
      <c r="B5933" s="24"/>
      <c r="C5933" s="24"/>
      <c r="D5933" s="45">
        <v>9</v>
      </c>
      <c r="E5933" s="13" t="s">
        <v>6229</v>
      </c>
      <c r="F5933" s="43">
        <v>500</v>
      </c>
      <c r="G5933" s="25"/>
    </row>
    <row r="5934" s="2" customFormat="1" customHeight="1" spans="1:7">
      <c r="A5934" s="24"/>
      <c r="B5934" s="24"/>
      <c r="C5934" s="24"/>
      <c r="D5934" s="45">
        <v>10</v>
      </c>
      <c r="E5934" s="13" t="s">
        <v>6230</v>
      </c>
      <c r="F5934" s="43">
        <v>500</v>
      </c>
      <c r="G5934" s="25"/>
    </row>
    <row r="5935" s="2" customFormat="1" customHeight="1" spans="1:7">
      <c r="A5935" s="24"/>
      <c r="B5935" s="24"/>
      <c r="C5935" s="24"/>
      <c r="D5935" s="45">
        <v>11</v>
      </c>
      <c r="E5935" s="13" t="s">
        <v>6231</v>
      </c>
      <c r="F5935" s="43">
        <v>500</v>
      </c>
      <c r="G5935" s="25"/>
    </row>
    <row r="5936" s="2" customFormat="1" customHeight="1" spans="1:7">
      <c r="A5936" s="24"/>
      <c r="B5936" s="24"/>
      <c r="C5936" s="24"/>
      <c r="D5936" s="45">
        <v>12</v>
      </c>
      <c r="E5936" s="13" t="s">
        <v>555</v>
      </c>
      <c r="F5936" s="43">
        <v>500</v>
      </c>
      <c r="G5936" s="25"/>
    </row>
    <row r="5937" s="2" customFormat="1" customHeight="1" spans="1:7">
      <c r="A5937" s="24"/>
      <c r="B5937" s="24"/>
      <c r="C5937" s="24"/>
      <c r="D5937" s="45">
        <v>13</v>
      </c>
      <c r="E5937" s="13" t="s">
        <v>6232</v>
      </c>
      <c r="F5937" s="43">
        <v>500</v>
      </c>
      <c r="G5937" s="25"/>
    </row>
    <row r="5938" s="2" customFormat="1" customHeight="1" spans="1:7">
      <c r="A5938" s="24"/>
      <c r="B5938" s="24"/>
      <c r="C5938" s="24"/>
      <c r="D5938" s="45">
        <v>14</v>
      </c>
      <c r="E5938" s="13" t="s">
        <v>6233</v>
      </c>
      <c r="F5938" s="43">
        <v>500</v>
      </c>
      <c r="G5938" s="25"/>
    </row>
    <row r="5939" s="2" customFormat="1" customHeight="1" spans="1:7">
      <c r="A5939" s="27">
        <f>MAX(A$2:A5938)+1</f>
        <v>664</v>
      </c>
      <c r="B5939" s="27">
        <v>1266</v>
      </c>
      <c r="C5939" s="88" t="s">
        <v>6234</v>
      </c>
      <c r="D5939" s="13">
        <v>1</v>
      </c>
      <c r="E5939" s="13" t="s">
        <v>2123</v>
      </c>
      <c r="F5939" s="43">
        <v>500</v>
      </c>
      <c r="G5939" s="28">
        <v>500</v>
      </c>
    </row>
    <row r="5940" s="2" customFormat="1" customHeight="1" spans="1:7">
      <c r="A5940" s="24">
        <f>MAX(A$2:A5939)+1</f>
        <v>665</v>
      </c>
      <c r="B5940" s="24">
        <v>1267</v>
      </c>
      <c r="C5940" s="24" t="s">
        <v>6235</v>
      </c>
      <c r="D5940" s="45">
        <v>1</v>
      </c>
      <c r="E5940" s="13" t="s">
        <v>6236</v>
      </c>
      <c r="F5940" s="43">
        <v>500</v>
      </c>
      <c r="G5940" s="25">
        <v>40500</v>
      </c>
    </row>
    <row r="5941" s="2" customFormat="1" customHeight="1" spans="1:7">
      <c r="A5941" s="24"/>
      <c r="B5941" s="24"/>
      <c r="C5941" s="24"/>
      <c r="D5941" s="45">
        <v>2</v>
      </c>
      <c r="E5941" s="13" t="s">
        <v>6237</v>
      </c>
      <c r="F5941" s="43">
        <v>500</v>
      </c>
      <c r="G5941" s="25"/>
    </row>
    <row r="5942" s="2" customFormat="1" customHeight="1" spans="1:7">
      <c r="A5942" s="24"/>
      <c r="B5942" s="24"/>
      <c r="C5942" s="24"/>
      <c r="D5942" s="45">
        <v>3</v>
      </c>
      <c r="E5942" s="13" t="s">
        <v>6238</v>
      </c>
      <c r="F5942" s="43">
        <v>500</v>
      </c>
      <c r="G5942" s="25"/>
    </row>
    <row r="5943" s="2" customFormat="1" customHeight="1" spans="1:7">
      <c r="A5943" s="24"/>
      <c r="B5943" s="24"/>
      <c r="C5943" s="24"/>
      <c r="D5943" s="45">
        <v>4</v>
      </c>
      <c r="E5943" s="13" t="s">
        <v>6239</v>
      </c>
      <c r="F5943" s="43">
        <v>500</v>
      </c>
      <c r="G5943" s="25"/>
    </row>
    <row r="5944" s="2" customFormat="1" customHeight="1" spans="1:7">
      <c r="A5944" s="24"/>
      <c r="B5944" s="24"/>
      <c r="C5944" s="24"/>
      <c r="D5944" s="45">
        <v>5</v>
      </c>
      <c r="E5944" s="13" t="s">
        <v>6240</v>
      </c>
      <c r="F5944" s="43">
        <v>500</v>
      </c>
      <c r="G5944" s="25"/>
    </row>
    <row r="5945" s="2" customFormat="1" customHeight="1" spans="1:7">
      <c r="A5945" s="24"/>
      <c r="B5945" s="24"/>
      <c r="C5945" s="24"/>
      <c r="D5945" s="45">
        <v>6</v>
      </c>
      <c r="E5945" s="13" t="s">
        <v>6241</v>
      </c>
      <c r="F5945" s="43">
        <v>500</v>
      </c>
      <c r="G5945" s="25"/>
    </row>
    <row r="5946" s="2" customFormat="1" customHeight="1" spans="1:7">
      <c r="A5946" s="24"/>
      <c r="B5946" s="24"/>
      <c r="C5946" s="24"/>
      <c r="D5946" s="45">
        <v>7</v>
      </c>
      <c r="E5946" s="13" t="s">
        <v>6242</v>
      </c>
      <c r="F5946" s="43">
        <v>500</v>
      </c>
      <c r="G5946" s="25"/>
    </row>
    <row r="5947" s="2" customFormat="1" customHeight="1" spans="1:7">
      <c r="A5947" s="24"/>
      <c r="B5947" s="24"/>
      <c r="C5947" s="24"/>
      <c r="D5947" s="45">
        <v>8</v>
      </c>
      <c r="E5947" s="13" t="s">
        <v>6243</v>
      </c>
      <c r="F5947" s="43">
        <v>500</v>
      </c>
      <c r="G5947" s="25"/>
    </row>
    <row r="5948" s="2" customFormat="1" customHeight="1" spans="1:7">
      <c r="A5948" s="24"/>
      <c r="B5948" s="24"/>
      <c r="C5948" s="24"/>
      <c r="D5948" s="45">
        <v>9</v>
      </c>
      <c r="E5948" s="13" t="s">
        <v>6244</v>
      </c>
      <c r="F5948" s="43">
        <v>500</v>
      </c>
      <c r="G5948" s="25"/>
    </row>
    <row r="5949" s="2" customFormat="1" customHeight="1" spans="1:7">
      <c r="A5949" s="24"/>
      <c r="B5949" s="24"/>
      <c r="C5949" s="24"/>
      <c r="D5949" s="45">
        <v>10</v>
      </c>
      <c r="E5949" s="13" t="s">
        <v>6245</v>
      </c>
      <c r="F5949" s="43">
        <v>500</v>
      </c>
      <c r="G5949" s="25"/>
    </row>
    <row r="5950" s="2" customFormat="1" customHeight="1" spans="1:7">
      <c r="A5950" s="24"/>
      <c r="B5950" s="24"/>
      <c r="C5950" s="24"/>
      <c r="D5950" s="45">
        <v>11</v>
      </c>
      <c r="E5950" s="13" t="s">
        <v>6246</v>
      </c>
      <c r="F5950" s="43">
        <v>500</v>
      </c>
      <c r="G5950" s="25"/>
    </row>
    <row r="5951" s="2" customFormat="1" customHeight="1" spans="1:7">
      <c r="A5951" s="24"/>
      <c r="B5951" s="24"/>
      <c r="C5951" s="24"/>
      <c r="D5951" s="45">
        <v>12</v>
      </c>
      <c r="E5951" s="13" t="s">
        <v>6247</v>
      </c>
      <c r="F5951" s="43">
        <v>500</v>
      </c>
      <c r="G5951" s="25"/>
    </row>
    <row r="5952" s="2" customFormat="1" customHeight="1" spans="1:7">
      <c r="A5952" s="24"/>
      <c r="B5952" s="24"/>
      <c r="C5952" s="24"/>
      <c r="D5952" s="45">
        <v>13</v>
      </c>
      <c r="E5952" s="13" t="s">
        <v>6248</v>
      </c>
      <c r="F5952" s="43">
        <v>500</v>
      </c>
      <c r="G5952" s="25"/>
    </row>
    <row r="5953" s="2" customFormat="1" customHeight="1" spans="1:7">
      <c r="A5953" s="24"/>
      <c r="B5953" s="24"/>
      <c r="C5953" s="24"/>
      <c r="D5953" s="45">
        <v>14</v>
      </c>
      <c r="E5953" s="13" t="s">
        <v>6249</v>
      </c>
      <c r="F5953" s="43">
        <v>500</v>
      </c>
      <c r="G5953" s="25"/>
    </row>
    <row r="5954" s="2" customFormat="1" customHeight="1" spans="1:7">
      <c r="A5954" s="24"/>
      <c r="B5954" s="24"/>
      <c r="C5954" s="24"/>
      <c r="D5954" s="45">
        <v>15</v>
      </c>
      <c r="E5954" s="13" t="s">
        <v>6250</v>
      </c>
      <c r="F5954" s="43">
        <v>500</v>
      </c>
      <c r="G5954" s="25"/>
    </row>
    <row r="5955" s="2" customFormat="1" customHeight="1" spans="1:7">
      <c r="A5955" s="24"/>
      <c r="B5955" s="24"/>
      <c r="C5955" s="24"/>
      <c r="D5955" s="45">
        <v>16</v>
      </c>
      <c r="E5955" s="13" t="s">
        <v>6251</v>
      </c>
      <c r="F5955" s="43">
        <v>500</v>
      </c>
      <c r="G5955" s="25"/>
    </row>
    <row r="5956" s="2" customFormat="1" customHeight="1" spans="1:7">
      <c r="A5956" s="24"/>
      <c r="B5956" s="24"/>
      <c r="C5956" s="24"/>
      <c r="D5956" s="45">
        <v>17</v>
      </c>
      <c r="E5956" s="13" t="s">
        <v>6252</v>
      </c>
      <c r="F5956" s="43">
        <v>500</v>
      </c>
      <c r="G5956" s="25"/>
    </row>
    <row r="5957" s="2" customFormat="1" customHeight="1" spans="1:7">
      <c r="A5957" s="24"/>
      <c r="B5957" s="24"/>
      <c r="C5957" s="24"/>
      <c r="D5957" s="45">
        <v>18</v>
      </c>
      <c r="E5957" s="13" t="s">
        <v>6253</v>
      </c>
      <c r="F5957" s="43">
        <v>500</v>
      </c>
      <c r="G5957" s="25"/>
    </row>
    <row r="5958" s="2" customFormat="1" customHeight="1" spans="1:7">
      <c r="A5958" s="24"/>
      <c r="B5958" s="24"/>
      <c r="C5958" s="24"/>
      <c r="D5958" s="45">
        <v>19</v>
      </c>
      <c r="E5958" s="13" t="s">
        <v>6254</v>
      </c>
      <c r="F5958" s="43">
        <v>500</v>
      </c>
      <c r="G5958" s="25"/>
    </row>
    <row r="5959" s="2" customFormat="1" customHeight="1" spans="1:7">
      <c r="A5959" s="24"/>
      <c r="B5959" s="24"/>
      <c r="C5959" s="24"/>
      <c r="D5959" s="45">
        <v>20</v>
      </c>
      <c r="E5959" s="13" t="s">
        <v>6255</v>
      </c>
      <c r="F5959" s="43">
        <v>500</v>
      </c>
      <c r="G5959" s="25"/>
    </row>
    <row r="5960" s="2" customFormat="1" customHeight="1" spans="1:7">
      <c r="A5960" s="24"/>
      <c r="B5960" s="24"/>
      <c r="C5960" s="24"/>
      <c r="D5960" s="45">
        <v>21</v>
      </c>
      <c r="E5960" s="13" t="s">
        <v>6256</v>
      </c>
      <c r="F5960" s="43">
        <v>500</v>
      </c>
      <c r="G5960" s="25"/>
    </row>
    <row r="5961" s="2" customFormat="1" customHeight="1" spans="1:7">
      <c r="A5961" s="24"/>
      <c r="B5961" s="24"/>
      <c r="C5961" s="24"/>
      <c r="D5961" s="45">
        <v>22</v>
      </c>
      <c r="E5961" s="13" t="s">
        <v>6257</v>
      </c>
      <c r="F5961" s="43">
        <v>500</v>
      </c>
      <c r="G5961" s="25"/>
    </row>
    <row r="5962" s="2" customFormat="1" customHeight="1" spans="1:7">
      <c r="A5962" s="24"/>
      <c r="B5962" s="24"/>
      <c r="C5962" s="24"/>
      <c r="D5962" s="45">
        <v>23</v>
      </c>
      <c r="E5962" s="13" t="s">
        <v>6258</v>
      </c>
      <c r="F5962" s="43">
        <v>500</v>
      </c>
      <c r="G5962" s="25"/>
    </row>
    <row r="5963" s="2" customFormat="1" customHeight="1" spans="1:7">
      <c r="A5963" s="24"/>
      <c r="B5963" s="24"/>
      <c r="C5963" s="24"/>
      <c r="D5963" s="45">
        <v>24</v>
      </c>
      <c r="E5963" s="13" t="s">
        <v>6259</v>
      </c>
      <c r="F5963" s="43">
        <v>500</v>
      </c>
      <c r="G5963" s="25"/>
    </row>
    <row r="5964" s="2" customFormat="1" customHeight="1" spans="1:7">
      <c r="A5964" s="24"/>
      <c r="B5964" s="24"/>
      <c r="C5964" s="24"/>
      <c r="D5964" s="45">
        <v>25</v>
      </c>
      <c r="E5964" s="13" t="s">
        <v>6260</v>
      </c>
      <c r="F5964" s="43">
        <v>500</v>
      </c>
      <c r="G5964" s="25"/>
    </row>
    <row r="5965" s="2" customFormat="1" customHeight="1" spans="1:7">
      <c r="A5965" s="24"/>
      <c r="B5965" s="24"/>
      <c r="C5965" s="24"/>
      <c r="D5965" s="45">
        <v>26</v>
      </c>
      <c r="E5965" s="13" t="s">
        <v>6261</v>
      </c>
      <c r="F5965" s="43">
        <v>500</v>
      </c>
      <c r="G5965" s="25"/>
    </row>
    <row r="5966" s="2" customFormat="1" customHeight="1" spans="1:7">
      <c r="A5966" s="24"/>
      <c r="B5966" s="24"/>
      <c r="C5966" s="24"/>
      <c r="D5966" s="45">
        <v>27</v>
      </c>
      <c r="E5966" s="13" t="s">
        <v>6262</v>
      </c>
      <c r="F5966" s="43">
        <v>500</v>
      </c>
      <c r="G5966" s="25"/>
    </row>
    <row r="5967" s="2" customFormat="1" customHeight="1" spans="1:7">
      <c r="A5967" s="24"/>
      <c r="B5967" s="24"/>
      <c r="C5967" s="24"/>
      <c r="D5967" s="45">
        <v>28</v>
      </c>
      <c r="E5967" s="13" t="s">
        <v>6263</v>
      </c>
      <c r="F5967" s="43">
        <v>500</v>
      </c>
      <c r="G5967" s="25"/>
    </row>
    <row r="5968" s="2" customFormat="1" customHeight="1" spans="1:7">
      <c r="A5968" s="24"/>
      <c r="B5968" s="24"/>
      <c r="C5968" s="24"/>
      <c r="D5968" s="45">
        <v>29</v>
      </c>
      <c r="E5968" s="13" t="s">
        <v>6264</v>
      </c>
      <c r="F5968" s="43">
        <v>500</v>
      </c>
      <c r="G5968" s="25"/>
    </row>
    <row r="5969" s="2" customFormat="1" customHeight="1" spans="1:7">
      <c r="A5969" s="24"/>
      <c r="B5969" s="24"/>
      <c r="C5969" s="24"/>
      <c r="D5969" s="45">
        <v>30</v>
      </c>
      <c r="E5969" s="13" t="s">
        <v>6265</v>
      </c>
      <c r="F5969" s="43">
        <v>500</v>
      </c>
      <c r="G5969" s="25"/>
    </row>
    <row r="5970" s="2" customFormat="1" customHeight="1" spans="1:7">
      <c r="A5970" s="24"/>
      <c r="B5970" s="24"/>
      <c r="C5970" s="24"/>
      <c r="D5970" s="45">
        <v>31</v>
      </c>
      <c r="E5970" s="13" t="s">
        <v>6266</v>
      </c>
      <c r="F5970" s="43">
        <v>500</v>
      </c>
      <c r="G5970" s="25"/>
    </row>
    <row r="5971" s="2" customFormat="1" customHeight="1" spans="1:7">
      <c r="A5971" s="24"/>
      <c r="B5971" s="24"/>
      <c r="C5971" s="24"/>
      <c r="D5971" s="45">
        <v>32</v>
      </c>
      <c r="E5971" s="13" t="s">
        <v>6267</v>
      </c>
      <c r="F5971" s="43">
        <v>500</v>
      </c>
      <c r="G5971" s="25"/>
    </row>
    <row r="5972" s="2" customFormat="1" customHeight="1" spans="1:7">
      <c r="A5972" s="24"/>
      <c r="B5972" s="24"/>
      <c r="C5972" s="24"/>
      <c r="D5972" s="45">
        <v>33</v>
      </c>
      <c r="E5972" s="13" t="s">
        <v>6268</v>
      </c>
      <c r="F5972" s="43">
        <v>500</v>
      </c>
      <c r="G5972" s="25"/>
    </row>
    <row r="5973" s="2" customFormat="1" customHeight="1" spans="1:7">
      <c r="A5973" s="24"/>
      <c r="B5973" s="24"/>
      <c r="C5973" s="24"/>
      <c r="D5973" s="45">
        <v>34</v>
      </c>
      <c r="E5973" s="13" t="s">
        <v>6269</v>
      </c>
      <c r="F5973" s="43">
        <v>500</v>
      </c>
      <c r="G5973" s="25"/>
    </row>
    <row r="5974" s="2" customFormat="1" customHeight="1" spans="1:7">
      <c r="A5974" s="24"/>
      <c r="B5974" s="24"/>
      <c r="C5974" s="24"/>
      <c r="D5974" s="45">
        <v>35</v>
      </c>
      <c r="E5974" s="13" t="s">
        <v>6270</v>
      </c>
      <c r="F5974" s="43">
        <v>500</v>
      </c>
      <c r="G5974" s="25"/>
    </row>
    <row r="5975" s="2" customFormat="1" customHeight="1" spans="1:7">
      <c r="A5975" s="24"/>
      <c r="B5975" s="24"/>
      <c r="C5975" s="24"/>
      <c r="D5975" s="45">
        <v>36</v>
      </c>
      <c r="E5975" s="13" t="s">
        <v>6271</v>
      </c>
      <c r="F5975" s="43">
        <v>500</v>
      </c>
      <c r="G5975" s="25"/>
    </row>
    <row r="5976" s="2" customFormat="1" customHeight="1" spans="1:7">
      <c r="A5976" s="24"/>
      <c r="B5976" s="24"/>
      <c r="C5976" s="24"/>
      <c r="D5976" s="45">
        <v>37</v>
      </c>
      <c r="E5976" s="13" t="s">
        <v>6272</v>
      </c>
      <c r="F5976" s="43">
        <v>500</v>
      </c>
      <c r="G5976" s="25"/>
    </row>
    <row r="5977" s="2" customFormat="1" customHeight="1" spans="1:7">
      <c r="A5977" s="24"/>
      <c r="B5977" s="24"/>
      <c r="C5977" s="24"/>
      <c r="D5977" s="45">
        <v>38</v>
      </c>
      <c r="E5977" s="13" t="s">
        <v>6273</v>
      </c>
      <c r="F5977" s="43">
        <v>500</v>
      </c>
      <c r="G5977" s="25"/>
    </row>
    <row r="5978" s="2" customFormat="1" customHeight="1" spans="1:7">
      <c r="A5978" s="24"/>
      <c r="B5978" s="24"/>
      <c r="C5978" s="24"/>
      <c r="D5978" s="45">
        <v>39</v>
      </c>
      <c r="E5978" s="13" t="s">
        <v>6274</v>
      </c>
      <c r="F5978" s="43">
        <v>500</v>
      </c>
      <c r="G5978" s="25"/>
    </row>
    <row r="5979" s="2" customFormat="1" customHeight="1" spans="1:7">
      <c r="A5979" s="24"/>
      <c r="B5979" s="24"/>
      <c r="C5979" s="24"/>
      <c r="D5979" s="45">
        <v>40</v>
      </c>
      <c r="E5979" s="13" t="s">
        <v>6275</v>
      </c>
      <c r="F5979" s="43">
        <v>500</v>
      </c>
      <c r="G5979" s="25"/>
    </row>
    <row r="5980" s="2" customFormat="1" customHeight="1" spans="1:7">
      <c r="A5980" s="24"/>
      <c r="B5980" s="24"/>
      <c r="C5980" s="24"/>
      <c r="D5980" s="45">
        <v>41</v>
      </c>
      <c r="E5980" s="13" t="s">
        <v>6276</v>
      </c>
      <c r="F5980" s="43">
        <v>500</v>
      </c>
      <c r="G5980" s="25"/>
    </row>
    <row r="5981" s="2" customFormat="1" customHeight="1" spans="1:7">
      <c r="A5981" s="24"/>
      <c r="B5981" s="24"/>
      <c r="C5981" s="24"/>
      <c r="D5981" s="45">
        <v>42</v>
      </c>
      <c r="E5981" s="13" t="s">
        <v>6277</v>
      </c>
      <c r="F5981" s="43">
        <v>500</v>
      </c>
      <c r="G5981" s="25"/>
    </row>
    <row r="5982" s="2" customFormat="1" customHeight="1" spans="1:7">
      <c r="A5982" s="24"/>
      <c r="B5982" s="24"/>
      <c r="C5982" s="24"/>
      <c r="D5982" s="45">
        <v>43</v>
      </c>
      <c r="E5982" s="13" t="s">
        <v>6278</v>
      </c>
      <c r="F5982" s="43">
        <v>500</v>
      </c>
      <c r="G5982" s="25"/>
    </row>
    <row r="5983" s="2" customFormat="1" customHeight="1" spans="1:7">
      <c r="A5983" s="24"/>
      <c r="B5983" s="24"/>
      <c r="C5983" s="24"/>
      <c r="D5983" s="45">
        <v>44</v>
      </c>
      <c r="E5983" s="13" t="s">
        <v>6279</v>
      </c>
      <c r="F5983" s="43">
        <v>500</v>
      </c>
      <c r="G5983" s="25"/>
    </row>
    <row r="5984" s="2" customFormat="1" customHeight="1" spans="1:7">
      <c r="A5984" s="24"/>
      <c r="B5984" s="24"/>
      <c r="C5984" s="24"/>
      <c r="D5984" s="45">
        <v>45</v>
      </c>
      <c r="E5984" s="13" t="s">
        <v>6280</v>
      </c>
      <c r="F5984" s="43">
        <v>500</v>
      </c>
      <c r="G5984" s="25"/>
    </row>
    <row r="5985" s="2" customFormat="1" customHeight="1" spans="1:7">
      <c r="A5985" s="24"/>
      <c r="B5985" s="24"/>
      <c r="C5985" s="24"/>
      <c r="D5985" s="45">
        <v>46</v>
      </c>
      <c r="E5985" s="13" t="s">
        <v>6281</v>
      </c>
      <c r="F5985" s="43">
        <v>500</v>
      </c>
      <c r="G5985" s="25"/>
    </row>
    <row r="5986" s="2" customFormat="1" customHeight="1" spans="1:7">
      <c r="A5986" s="24"/>
      <c r="B5986" s="24"/>
      <c r="C5986" s="24"/>
      <c r="D5986" s="45">
        <v>47</v>
      </c>
      <c r="E5986" s="13" t="s">
        <v>6282</v>
      </c>
      <c r="F5986" s="43">
        <v>500</v>
      </c>
      <c r="G5986" s="25"/>
    </row>
    <row r="5987" s="2" customFormat="1" customHeight="1" spans="1:7">
      <c r="A5987" s="24"/>
      <c r="B5987" s="24"/>
      <c r="C5987" s="24"/>
      <c r="D5987" s="45">
        <v>48</v>
      </c>
      <c r="E5987" s="13" t="s">
        <v>6283</v>
      </c>
      <c r="F5987" s="43">
        <v>500</v>
      </c>
      <c r="G5987" s="25"/>
    </row>
    <row r="5988" s="2" customFormat="1" customHeight="1" spans="1:7">
      <c r="A5988" s="24"/>
      <c r="B5988" s="24"/>
      <c r="C5988" s="24"/>
      <c r="D5988" s="45">
        <v>49</v>
      </c>
      <c r="E5988" s="13" t="s">
        <v>6284</v>
      </c>
      <c r="F5988" s="43">
        <v>500</v>
      </c>
      <c r="G5988" s="25"/>
    </row>
    <row r="5989" s="2" customFormat="1" customHeight="1" spans="1:7">
      <c r="A5989" s="24"/>
      <c r="B5989" s="24"/>
      <c r="C5989" s="24"/>
      <c r="D5989" s="45">
        <v>50</v>
      </c>
      <c r="E5989" s="13" t="s">
        <v>6285</v>
      </c>
      <c r="F5989" s="43">
        <v>500</v>
      </c>
      <c r="G5989" s="25"/>
    </row>
    <row r="5990" s="2" customFormat="1" customHeight="1" spans="1:7">
      <c r="A5990" s="24"/>
      <c r="B5990" s="24"/>
      <c r="C5990" s="24"/>
      <c r="D5990" s="45">
        <v>51</v>
      </c>
      <c r="E5990" s="13" t="s">
        <v>6286</v>
      </c>
      <c r="F5990" s="43">
        <v>500</v>
      </c>
      <c r="G5990" s="25"/>
    </row>
    <row r="5991" s="2" customFormat="1" customHeight="1" spans="1:7">
      <c r="A5991" s="24"/>
      <c r="B5991" s="24"/>
      <c r="C5991" s="24"/>
      <c r="D5991" s="45">
        <v>52</v>
      </c>
      <c r="E5991" s="13" t="s">
        <v>6287</v>
      </c>
      <c r="F5991" s="43">
        <v>500</v>
      </c>
      <c r="G5991" s="25"/>
    </row>
    <row r="5992" s="2" customFormat="1" customHeight="1" spans="1:7">
      <c r="A5992" s="24"/>
      <c r="B5992" s="24"/>
      <c r="C5992" s="24"/>
      <c r="D5992" s="45">
        <v>53</v>
      </c>
      <c r="E5992" s="13" t="s">
        <v>6288</v>
      </c>
      <c r="F5992" s="43">
        <v>500</v>
      </c>
      <c r="G5992" s="25"/>
    </row>
    <row r="5993" s="2" customFormat="1" customHeight="1" spans="1:7">
      <c r="A5993" s="24"/>
      <c r="B5993" s="24"/>
      <c r="C5993" s="24"/>
      <c r="D5993" s="45">
        <v>54</v>
      </c>
      <c r="E5993" s="13" t="s">
        <v>6289</v>
      </c>
      <c r="F5993" s="43">
        <v>500</v>
      </c>
      <c r="G5993" s="25"/>
    </row>
    <row r="5994" s="2" customFormat="1" customHeight="1" spans="1:7">
      <c r="A5994" s="24"/>
      <c r="B5994" s="24"/>
      <c r="C5994" s="24"/>
      <c r="D5994" s="45">
        <v>55</v>
      </c>
      <c r="E5994" s="13" t="s">
        <v>6290</v>
      </c>
      <c r="F5994" s="43">
        <v>500</v>
      </c>
      <c r="G5994" s="25"/>
    </row>
    <row r="5995" s="2" customFormat="1" customHeight="1" spans="1:7">
      <c r="A5995" s="24"/>
      <c r="B5995" s="24"/>
      <c r="C5995" s="24"/>
      <c r="D5995" s="45">
        <v>56</v>
      </c>
      <c r="E5995" s="13" t="s">
        <v>6291</v>
      </c>
      <c r="F5995" s="43">
        <v>500</v>
      </c>
      <c r="G5995" s="25"/>
    </row>
    <row r="5996" s="2" customFormat="1" customHeight="1" spans="1:7">
      <c r="A5996" s="24"/>
      <c r="B5996" s="24"/>
      <c r="C5996" s="24"/>
      <c r="D5996" s="45">
        <v>57</v>
      </c>
      <c r="E5996" s="13" t="s">
        <v>6292</v>
      </c>
      <c r="F5996" s="43">
        <v>500</v>
      </c>
      <c r="G5996" s="25"/>
    </row>
    <row r="5997" s="2" customFormat="1" customHeight="1" spans="1:7">
      <c r="A5997" s="24"/>
      <c r="B5997" s="24"/>
      <c r="C5997" s="24"/>
      <c r="D5997" s="45">
        <v>58</v>
      </c>
      <c r="E5997" s="13" t="s">
        <v>6293</v>
      </c>
      <c r="F5997" s="43">
        <v>500</v>
      </c>
      <c r="G5997" s="25"/>
    </row>
    <row r="5998" s="2" customFormat="1" customHeight="1" spans="1:7">
      <c r="A5998" s="24"/>
      <c r="B5998" s="24"/>
      <c r="C5998" s="24"/>
      <c r="D5998" s="45">
        <v>59</v>
      </c>
      <c r="E5998" s="13" t="s">
        <v>6294</v>
      </c>
      <c r="F5998" s="43">
        <v>500</v>
      </c>
      <c r="G5998" s="25"/>
    </row>
    <row r="5999" s="2" customFormat="1" customHeight="1" spans="1:7">
      <c r="A5999" s="24"/>
      <c r="B5999" s="24"/>
      <c r="C5999" s="24"/>
      <c r="D5999" s="45">
        <v>60</v>
      </c>
      <c r="E5999" s="13" t="s">
        <v>6295</v>
      </c>
      <c r="F5999" s="43">
        <v>500</v>
      </c>
      <c r="G5999" s="25"/>
    </row>
    <row r="6000" s="2" customFormat="1" customHeight="1" spans="1:7">
      <c r="A6000" s="24"/>
      <c r="B6000" s="24"/>
      <c r="C6000" s="24"/>
      <c r="D6000" s="45">
        <v>61</v>
      </c>
      <c r="E6000" s="13" t="s">
        <v>6296</v>
      </c>
      <c r="F6000" s="43">
        <v>500</v>
      </c>
      <c r="G6000" s="25"/>
    </row>
    <row r="6001" s="2" customFormat="1" customHeight="1" spans="1:7">
      <c r="A6001" s="24"/>
      <c r="B6001" s="24"/>
      <c r="C6001" s="24"/>
      <c r="D6001" s="45">
        <v>62</v>
      </c>
      <c r="E6001" s="13" t="s">
        <v>6297</v>
      </c>
      <c r="F6001" s="43">
        <v>500</v>
      </c>
      <c r="G6001" s="25"/>
    </row>
    <row r="6002" s="2" customFormat="1" customHeight="1" spans="1:7">
      <c r="A6002" s="24"/>
      <c r="B6002" s="24"/>
      <c r="C6002" s="24"/>
      <c r="D6002" s="45">
        <v>63</v>
      </c>
      <c r="E6002" s="13" t="s">
        <v>6298</v>
      </c>
      <c r="F6002" s="43">
        <v>500</v>
      </c>
      <c r="G6002" s="25"/>
    </row>
    <row r="6003" s="2" customFormat="1" customHeight="1" spans="1:7">
      <c r="A6003" s="24"/>
      <c r="B6003" s="24"/>
      <c r="C6003" s="24"/>
      <c r="D6003" s="45">
        <v>64</v>
      </c>
      <c r="E6003" s="13" t="s">
        <v>6299</v>
      </c>
      <c r="F6003" s="43">
        <v>500</v>
      </c>
      <c r="G6003" s="25"/>
    </row>
    <row r="6004" s="2" customFormat="1" customHeight="1" spans="1:7">
      <c r="A6004" s="24"/>
      <c r="B6004" s="24"/>
      <c r="C6004" s="24"/>
      <c r="D6004" s="45">
        <v>65</v>
      </c>
      <c r="E6004" s="13" t="s">
        <v>6300</v>
      </c>
      <c r="F6004" s="43">
        <v>500</v>
      </c>
      <c r="G6004" s="25"/>
    </row>
    <row r="6005" s="2" customFormat="1" customHeight="1" spans="1:7">
      <c r="A6005" s="24"/>
      <c r="B6005" s="24"/>
      <c r="C6005" s="24"/>
      <c r="D6005" s="45">
        <v>66</v>
      </c>
      <c r="E6005" s="13" t="s">
        <v>6301</v>
      </c>
      <c r="F6005" s="43">
        <v>500</v>
      </c>
      <c r="G6005" s="25"/>
    </row>
    <row r="6006" s="2" customFormat="1" customHeight="1" spans="1:7">
      <c r="A6006" s="24"/>
      <c r="B6006" s="24"/>
      <c r="C6006" s="24"/>
      <c r="D6006" s="45">
        <v>67</v>
      </c>
      <c r="E6006" s="13" t="s">
        <v>6302</v>
      </c>
      <c r="F6006" s="43">
        <v>500</v>
      </c>
      <c r="G6006" s="25"/>
    </row>
    <row r="6007" s="2" customFormat="1" customHeight="1" spans="1:7">
      <c r="A6007" s="24"/>
      <c r="B6007" s="24"/>
      <c r="C6007" s="24"/>
      <c r="D6007" s="45">
        <v>68</v>
      </c>
      <c r="E6007" s="13" t="s">
        <v>6303</v>
      </c>
      <c r="F6007" s="43">
        <v>500</v>
      </c>
      <c r="G6007" s="25"/>
    </row>
    <row r="6008" s="2" customFormat="1" customHeight="1" spans="1:7">
      <c r="A6008" s="24"/>
      <c r="B6008" s="24"/>
      <c r="C6008" s="24"/>
      <c r="D6008" s="45">
        <v>69</v>
      </c>
      <c r="E6008" s="13" t="s">
        <v>6304</v>
      </c>
      <c r="F6008" s="43">
        <v>500</v>
      </c>
      <c r="G6008" s="25"/>
    </row>
    <row r="6009" s="2" customFormat="1" customHeight="1" spans="1:7">
      <c r="A6009" s="24"/>
      <c r="B6009" s="24"/>
      <c r="C6009" s="24"/>
      <c r="D6009" s="45">
        <v>70</v>
      </c>
      <c r="E6009" s="13" t="s">
        <v>6305</v>
      </c>
      <c r="F6009" s="43">
        <v>500</v>
      </c>
      <c r="G6009" s="25"/>
    </row>
    <row r="6010" s="2" customFormat="1" customHeight="1" spans="1:7">
      <c r="A6010" s="24"/>
      <c r="B6010" s="24"/>
      <c r="C6010" s="24"/>
      <c r="D6010" s="45">
        <v>71</v>
      </c>
      <c r="E6010" s="13" t="s">
        <v>6306</v>
      </c>
      <c r="F6010" s="43">
        <v>500</v>
      </c>
      <c r="G6010" s="25"/>
    </row>
    <row r="6011" s="2" customFormat="1" customHeight="1" spans="1:7">
      <c r="A6011" s="24"/>
      <c r="B6011" s="24"/>
      <c r="C6011" s="24"/>
      <c r="D6011" s="45">
        <v>72</v>
      </c>
      <c r="E6011" s="13" t="s">
        <v>6307</v>
      </c>
      <c r="F6011" s="43">
        <v>500</v>
      </c>
      <c r="G6011" s="25"/>
    </row>
    <row r="6012" s="2" customFormat="1" customHeight="1" spans="1:7">
      <c r="A6012" s="24"/>
      <c r="B6012" s="24"/>
      <c r="C6012" s="24"/>
      <c r="D6012" s="45">
        <v>73</v>
      </c>
      <c r="E6012" s="13" t="s">
        <v>6308</v>
      </c>
      <c r="F6012" s="43">
        <v>500</v>
      </c>
      <c r="G6012" s="25"/>
    </row>
    <row r="6013" s="2" customFormat="1" customHeight="1" spans="1:7">
      <c r="A6013" s="24"/>
      <c r="B6013" s="24"/>
      <c r="C6013" s="24"/>
      <c r="D6013" s="45">
        <v>74</v>
      </c>
      <c r="E6013" s="13" t="s">
        <v>6309</v>
      </c>
      <c r="F6013" s="43">
        <v>500</v>
      </c>
      <c r="G6013" s="25"/>
    </row>
    <row r="6014" s="2" customFormat="1" customHeight="1" spans="1:7">
      <c r="A6014" s="24"/>
      <c r="B6014" s="24"/>
      <c r="C6014" s="24"/>
      <c r="D6014" s="45">
        <v>75</v>
      </c>
      <c r="E6014" s="13" t="s">
        <v>6310</v>
      </c>
      <c r="F6014" s="43">
        <v>500</v>
      </c>
      <c r="G6014" s="25"/>
    </row>
    <row r="6015" s="2" customFormat="1" customHeight="1" spans="1:7">
      <c r="A6015" s="24"/>
      <c r="B6015" s="24"/>
      <c r="C6015" s="24"/>
      <c r="D6015" s="45">
        <v>76</v>
      </c>
      <c r="E6015" s="13" t="s">
        <v>6311</v>
      </c>
      <c r="F6015" s="43">
        <v>500</v>
      </c>
      <c r="G6015" s="25"/>
    </row>
    <row r="6016" s="2" customFormat="1" customHeight="1" spans="1:7">
      <c r="A6016" s="24"/>
      <c r="B6016" s="24"/>
      <c r="C6016" s="24"/>
      <c r="D6016" s="45">
        <v>77</v>
      </c>
      <c r="E6016" s="13" t="s">
        <v>6312</v>
      </c>
      <c r="F6016" s="43">
        <v>500</v>
      </c>
      <c r="G6016" s="25"/>
    </row>
    <row r="6017" s="2" customFormat="1" customHeight="1" spans="1:7">
      <c r="A6017" s="24"/>
      <c r="B6017" s="24"/>
      <c r="C6017" s="24"/>
      <c r="D6017" s="45">
        <v>78</v>
      </c>
      <c r="E6017" s="13" t="s">
        <v>6313</v>
      </c>
      <c r="F6017" s="43">
        <v>500</v>
      </c>
      <c r="G6017" s="25"/>
    </row>
    <row r="6018" s="2" customFormat="1" customHeight="1" spans="1:7">
      <c r="A6018" s="24"/>
      <c r="B6018" s="24"/>
      <c r="C6018" s="24"/>
      <c r="D6018" s="45">
        <v>79</v>
      </c>
      <c r="E6018" s="13" t="s">
        <v>6314</v>
      </c>
      <c r="F6018" s="43">
        <v>500</v>
      </c>
      <c r="G6018" s="25"/>
    </row>
    <row r="6019" s="2" customFormat="1" customHeight="1" spans="1:7">
      <c r="A6019" s="24"/>
      <c r="B6019" s="24"/>
      <c r="C6019" s="24"/>
      <c r="D6019" s="45">
        <v>80</v>
      </c>
      <c r="E6019" s="13" t="s">
        <v>6315</v>
      </c>
      <c r="F6019" s="43">
        <v>500</v>
      </c>
      <c r="G6019" s="25"/>
    </row>
    <row r="6020" s="2" customFormat="1" customHeight="1" spans="1:7">
      <c r="A6020" s="24"/>
      <c r="B6020" s="24"/>
      <c r="C6020" s="24"/>
      <c r="D6020" s="45">
        <v>81</v>
      </c>
      <c r="E6020" s="13" t="s">
        <v>6316</v>
      </c>
      <c r="F6020" s="43">
        <v>500</v>
      </c>
      <c r="G6020" s="25"/>
    </row>
    <row r="6021" s="2" customFormat="1" customHeight="1" spans="1:7">
      <c r="A6021" s="24">
        <f>MAX(A$2:A6020)+1</f>
        <v>666</v>
      </c>
      <c r="B6021" s="24">
        <v>1268</v>
      </c>
      <c r="C6021" s="24" t="s">
        <v>6317</v>
      </c>
      <c r="D6021" s="45">
        <v>1</v>
      </c>
      <c r="E6021" s="27" t="s">
        <v>6318</v>
      </c>
      <c r="F6021" s="43">
        <v>500</v>
      </c>
      <c r="G6021" s="25">
        <v>17000</v>
      </c>
    </row>
    <row r="6022" s="2" customFormat="1" customHeight="1" spans="1:7">
      <c r="A6022" s="24"/>
      <c r="B6022" s="24"/>
      <c r="C6022" s="24"/>
      <c r="D6022" s="45">
        <v>2</v>
      </c>
      <c r="E6022" s="27" t="s">
        <v>6319</v>
      </c>
      <c r="F6022" s="43">
        <v>500</v>
      </c>
      <c r="G6022" s="25"/>
    </row>
    <row r="6023" s="2" customFormat="1" customHeight="1" spans="1:7">
      <c r="A6023" s="24"/>
      <c r="B6023" s="24"/>
      <c r="C6023" s="24"/>
      <c r="D6023" s="45">
        <v>3</v>
      </c>
      <c r="E6023" s="27" t="s">
        <v>1656</v>
      </c>
      <c r="F6023" s="43">
        <v>500</v>
      </c>
      <c r="G6023" s="25"/>
    </row>
    <row r="6024" s="2" customFormat="1" customHeight="1" spans="1:7">
      <c r="A6024" s="24"/>
      <c r="B6024" s="24"/>
      <c r="C6024" s="24"/>
      <c r="D6024" s="45">
        <v>4</v>
      </c>
      <c r="E6024" s="27" t="s">
        <v>6320</v>
      </c>
      <c r="F6024" s="43">
        <v>500</v>
      </c>
      <c r="G6024" s="25"/>
    </row>
    <row r="6025" s="2" customFormat="1" customHeight="1" spans="1:7">
      <c r="A6025" s="24"/>
      <c r="B6025" s="24"/>
      <c r="C6025" s="24"/>
      <c r="D6025" s="45">
        <v>5</v>
      </c>
      <c r="E6025" s="27" t="s">
        <v>6321</v>
      </c>
      <c r="F6025" s="43">
        <v>500</v>
      </c>
      <c r="G6025" s="25"/>
    </row>
    <row r="6026" s="2" customFormat="1" customHeight="1" spans="1:7">
      <c r="A6026" s="24"/>
      <c r="B6026" s="24"/>
      <c r="C6026" s="24"/>
      <c r="D6026" s="45">
        <v>6</v>
      </c>
      <c r="E6026" s="27" t="s">
        <v>6322</v>
      </c>
      <c r="F6026" s="43">
        <v>500</v>
      </c>
      <c r="G6026" s="25"/>
    </row>
    <row r="6027" s="2" customFormat="1" customHeight="1" spans="1:7">
      <c r="A6027" s="24"/>
      <c r="B6027" s="24"/>
      <c r="C6027" s="24"/>
      <c r="D6027" s="45">
        <v>7</v>
      </c>
      <c r="E6027" s="27" t="s">
        <v>6323</v>
      </c>
      <c r="F6027" s="43">
        <v>500</v>
      </c>
      <c r="G6027" s="25"/>
    </row>
    <row r="6028" s="2" customFormat="1" customHeight="1" spans="1:7">
      <c r="A6028" s="24"/>
      <c r="B6028" s="24"/>
      <c r="C6028" s="24"/>
      <c r="D6028" s="45">
        <v>8</v>
      </c>
      <c r="E6028" s="27" t="s">
        <v>6324</v>
      </c>
      <c r="F6028" s="43">
        <v>500</v>
      </c>
      <c r="G6028" s="25"/>
    </row>
    <row r="6029" s="2" customFormat="1" customHeight="1" spans="1:7">
      <c r="A6029" s="24"/>
      <c r="B6029" s="24"/>
      <c r="C6029" s="24"/>
      <c r="D6029" s="45">
        <v>9</v>
      </c>
      <c r="E6029" s="27" t="s">
        <v>6325</v>
      </c>
      <c r="F6029" s="43">
        <v>500</v>
      </c>
      <c r="G6029" s="25"/>
    </row>
    <row r="6030" s="2" customFormat="1" customHeight="1" spans="1:7">
      <c r="A6030" s="24"/>
      <c r="B6030" s="24"/>
      <c r="C6030" s="24"/>
      <c r="D6030" s="45">
        <v>10</v>
      </c>
      <c r="E6030" s="27" t="s">
        <v>6326</v>
      </c>
      <c r="F6030" s="43">
        <v>500</v>
      </c>
      <c r="G6030" s="25"/>
    </row>
    <row r="6031" s="2" customFormat="1" customHeight="1" spans="1:7">
      <c r="A6031" s="24"/>
      <c r="B6031" s="24"/>
      <c r="C6031" s="24"/>
      <c r="D6031" s="45">
        <v>11</v>
      </c>
      <c r="E6031" s="27" t="s">
        <v>6327</v>
      </c>
      <c r="F6031" s="43">
        <v>500</v>
      </c>
      <c r="G6031" s="25"/>
    </row>
    <row r="6032" s="2" customFormat="1" customHeight="1" spans="1:7">
      <c r="A6032" s="24"/>
      <c r="B6032" s="24"/>
      <c r="C6032" s="24"/>
      <c r="D6032" s="45">
        <v>12</v>
      </c>
      <c r="E6032" s="27" t="s">
        <v>1468</v>
      </c>
      <c r="F6032" s="43">
        <v>500</v>
      </c>
      <c r="G6032" s="25"/>
    </row>
    <row r="6033" s="2" customFormat="1" customHeight="1" spans="1:7">
      <c r="A6033" s="24"/>
      <c r="B6033" s="24"/>
      <c r="C6033" s="24"/>
      <c r="D6033" s="45">
        <v>13</v>
      </c>
      <c r="E6033" s="27" t="s">
        <v>6328</v>
      </c>
      <c r="F6033" s="43">
        <v>500</v>
      </c>
      <c r="G6033" s="25"/>
    </row>
    <row r="6034" s="2" customFormat="1" customHeight="1" spans="1:7">
      <c r="A6034" s="24"/>
      <c r="B6034" s="24"/>
      <c r="C6034" s="24"/>
      <c r="D6034" s="45">
        <v>14</v>
      </c>
      <c r="E6034" s="27" t="s">
        <v>6329</v>
      </c>
      <c r="F6034" s="43">
        <v>500</v>
      </c>
      <c r="G6034" s="25"/>
    </row>
    <row r="6035" s="2" customFormat="1" customHeight="1" spans="1:7">
      <c r="A6035" s="24"/>
      <c r="B6035" s="24"/>
      <c r="C6035" s="24"/>
      <c r="D6035" s="45">
        <v>15</v>
      </c>
      <c r="E6035" s="27" t="s">
        <v>6330</v>
      </c>
      <c r="F6035" s="43">
        <v>500</v>
      </c>
      <c r="G6035" s="25"/>
    </row>
    <row r="6036" s="2" customFormat="1" customHeight="1" spans="1:7">
      <c r="A6036" s="24"/>
      <c r="B6036" s="24"/>
      <c r="C6036" s="24"/>
      <c r="D6036" s="45">
        <v>16</v>
      </c>
      <c r="E6036" s="27" t="s">
        <v>6331</v>
      </c>
      <c r="F6036" s="43">
        <v>500</v>
      </c>
      <c r="G6036" s="25"/>
    </row>
    <row r="6037" s="2" customFormat="1" customHeight="1" spans="1:7">
      <c r="A6037" s="24"/>
      <c r="B6037" s="24"/>
      <c r="C6037" s="24"/>
      <c r="D6037" s="45">
        <v>17</v>
      </c>
      <c r="E6037" s="27" t="s">
        <v>6332</v>
      </c>
      <c r="F6037" s="43">
        <v>500</v>
      </c>
      <c r="G6037" s="25"/>
    </row>
    <row r="6038" s="2" customFormat="1" customHeight="1" spans="1:7">
      <c r="A6038" s="24"/>
      <c r="B6038" s="24"/>
      <c r="C6038" s="24"/>
      <c r="D6038" s="45">
        <v>18</v>
      </c>
      <c r="E6038" s="27" t="s">
        <v>191</v>
      </c>
      <c r="F6038" s="43">
        <v>500</v>
      </c>
      <c r="G6038" s="25"/>
    </row>
    <row r="6039" s="2" customFormat="1" customHeight="1" spans="1:7">
      <c r="A6039" s="24"/>
      <c r="B6039" s="24"/>
      <c r="C6039" s="24"/>
      <c r="D6039" s="45">
        <v>19</v>
      </c>
      <c r="E6039" s="27" t="s">
        <v>6333</v>
      </c>
      <c r="F6039" s="43">
        <v>500</v>
      </c>
      <c r="G6039" s="25"/>
    </row>
    <row r="6040" s="2" customFormat="1" customHeight="1" spans="1:7">
      <c r="A6040" s="24"/>
      <c r="B6040" s="24"/>
      <c r="C6040" s="24"/>
      <c r="D6040" s="45">
        <v>20</v>
      </c>
      <c r="E6040" s="27" t="s">
        <v>6334</v>
      </c>
      <c r="F6040" s="43">
        <v>500</v>
      </c>
      <c r="G6040" s="25"/>
    </row>
    <row r="6041" s="2" customFormat="1" customHeight="1" spans="1:7">
      <c r="A6041" s="24"/>
      <c r="B6041" s="24"/>
      <c r="C6041" s="24"/>
      <c r="D6041" s="45">
        <v>21</v>
      </c>
      <c r="E6041" s="27" t="s">
        <v>6335</v>
      </c>
      <c r="F6041" s="43">
        <v>500</v>
      </c>
      <c r="G6041" s="25"/>
    </row>
    <row r="6042" s="2" customFormat="1" customHeight="1" spans="1:7">
      <c r="A6042" s="24"/>
      <c r="B6042" s="24"/>
      <c r="C6042" s="24"/>
      <c r="D6042" s="45">
        <v>22</v>
      </c>
      <c r="E6042" s="27" t="s">
        <v>6336</v>
      </c>
      <c r="F6042" s="43">
        <v>500</v>
      </c>
      <c r="G6042" s="25"/>
    </row>
    <row r="6043" s="2" customFormat="1" customHeight="1" spans="1:7">
      <c r="A6043" s="24"/>
      <c r="B6043" s="24"/>
      <c r="C6043" s="24"/>
      <c r="D6043" s="45">
        <v>23</v>
      </c>
      <c r="E6043" s="27" t="s">
        <v>6337</v>
      </c>
      <c r="F6043" s="43">
        <v>500</v>
      </c>
      <c r="G6043" s="25"/>
    </row>
    <row r="6044" s="2" customFormat="1" customHeight="1" spans="1:7">
      <c r="A6044" s="24"/>
      <c r="B6044" s="24"/>
      <c r="C6044" s="24"/>
      <c r="D6044" s="45">
        <v>24</v>
      </c>
      <c r="E6044" s="27" t="s">
        <v>6338</v>
      </c>
      <c r="F6044" s="43">
        <v>500</v>
      </c>
      <c r="G6044" s="25"/>
    </row>
    <row r="6045" s="2" customFormat="1" customHeight="1" spans="1:7">
      <c r="A6045" s="24"/>
      <c r="B6045" s="24"/>
      <c r="C6045" s="24"/>
      <c r="D6045" s="45">
        <v>25</v>
      </c>
      <c r="E6045" s="27" t="s">
        <v>6339</v>
      </c>
      <c r="F6045" s="43">
        <v>500</v>
      </c>
      <c r="G6045" s="25"/>
    </row>
    <row r="6046" s="2" customFormat="1" customHeight="1" spans="1:7">
      <c r="A6046" s="24"/>
      <c r="B6046" s="24"/>
      <c r="C6046" s="24"/>
      <c r="D6046" s="45">
        <v>26</v>
      </c>
      <c r="E6046" s="27" t="s">
        <v>6340</v>
      </c>
      <c r="F6046" s="43">
        <v>500</v>
      </c>
      <c r="G6046" s="25"/>
    </row>
    <row r="6047" s="2" customFormat="1" customHeight="1" spans="1:7">
      <c r="A6047" s="24"/>
      <c r="B6047" s="24"/>
      <c r="C6047" s="24"/>
      <c r="D6047" s="45">
        <v>27</v>
      </c>
      <c r="E6047" s="27" t="s">
        <v>6341</v>
      </c>
      <c r="F6047" s="43">
        <v>500</v>
      </c>
      <c r="G6047" s="25"/>
    </row>
    <row r="6048" s="2" customFormat="1" customHeight="1" spans="1:7">
      <c r="A6048" s="24"/>
      <c r="B6048" s="24"/>
      <c r="C6048" s="24"/>
      <c r="D6048" s="45">
        <v>28</v>
      </c>
      <c r="E6048" s="27" t="s">
        <v>6342</v>
      </c>
      <c r="F6048" s="43">
        <v>500</v>
      </c>
      <c r="G6048" s="25"/>
    </row>
    <row r="6049" s="2" customFormat="1" customHeight="1" spans="1:7">
      <c r="A6049" s="24"/>
      <c r="B6049" s="24"/>
      <c r="C6049" s="24"/>
      <c r="D6049" s="45">
        <v>29</v>
      </c>
      <c r="E6049" s="27" t="s">
        <v>6343</v>
      </c>
      <c r="F6049" s="43">
        <v>500</v>
      </c>
      <c r="G6049" s="25"/>
    </row>
    <row r="6050" s="2" customFormat="1" customHeight="1" spans="1:7">
      <c r="A6050" s="24"/>
      <c r="B6050" s="24"/>
      <c r="C6050" s="24"/>
      <c r="D6050" s="45">
        <v>30</v>
      </c>
      <c r="E6050" s="27" t="s">
        <v>6344</v>
      </c>
      <c r="F6050" s="43">
        <v>500</v>
      </c>
      <c r="G6050" s="25"/>
    </row>
    <row r="6051" s="2" customFormat="1" customHeight="1" spans="1:7">
      <c r="A6051" s="24"/>
      <c r="B6051" s="24"/>
      <c r="C6051" s="24"/>
      <c r="D6051" s="45">
        <v>31</v>
      </c>
      <c r="E6051" s="27" t="s">
        <v>6345</v>
      </c>
      <c r="F6051" s="43">
        <v>500</v>
      </c>
      <c r="G6051" s="25"/>
    </row>
    <row r="6052" s="2" customFormat="1" customHeight="1" spans="1:7">
      <c r="A6052" s="24"/>
      <c r="B6052" s="24"/>
      <c r="C6052" s="24"/>
      <c r="D6052" s="45">
        <v>32</v>
      </c>
      <c r="E6052" s="27" t="s">
        <v>6346</v>
      </c>
      <c r="F6052" s="43">
        <v>500</v>
      </c>
      <c r="G6052" s="25"/>
    </row>
    <row r="6053" s="2" customFormat="1" customHeight="1" spans="1:7">
      <c r="A6053" s="24"/>
      <c r="B6053" s="24"/>
      <c r="C6053" s="24"/>
      <c r="D6053" s="45">
        <v>33</v>
      </c>
      <c r="E6053" s="27" t="s">
        <v>6347</v>
      </c>
      <c r="F6053" s="43">
        <v>500</v>
      </c>
      <c r="G6053" s="25"/>
    </row>
    <row r="6054" s="2" customFormat="1" customHeight="1" spans="1:7">
      <c r="A6054" s="24"/>
      <c r="B6054" s="24"/>
      <c r="C6054" s="24"/>
      <c r="D6054" s="45">
        <v>34</v>
      </c>
      <c r="E6054" s="27" t="s">
        <v>6348</v>
      </c>
      <c r="F6054" s="43">
        <v>500</v>
      </c>
      <c r="G6054" s="25"/>
    </row>
    <row r="6055" s="2" customFormat="1" customHeight="1" spans="1:7">
      <c r="A6055" s="32">
        <f>MAX(A$2:A6054)+1</f>
        <v>667</v>
      </c>
      <c r="B6055" s="32">
        <v>1269</v>
      </c>
      <c r="C6055" s="88" t="s">
        <v>6349</v>
      </c>
      <c r="D6055" s="13">
        <v>1</v>
      </c>
      <c r="E6055" s="13" t="s">
        <v>493</v>
      </c>
      <c r="F6055" s="43">
        <v>500</v>
      </c>
      <c r="G6055" s="34">
        <v>500</v>
      </c>
    </row>
    <row r="6056" s="2" customFormat="1" customHeight="1" spans="1:7">
      <c r="A6056" s="24">
        <f>MAX(A$2:A6055)+1</f>
        <v>668</v>
      </c>
      <c r="B6056" s="24">
        <v>1270</v>
      </c>
      <c r="C6056" s="24" t="s">
        <v>6350</v>
      </c>
      <c r="D6056" s="13">
        <v>1</v>
      </c>
      <c r="E6056" s="13" t="s">
        <v>6351</v>
      </c>
      <c r="F6056" s="43">
        <v>500</v>
      </c>
      <c r="G6056" s="25">
        <v>1500</v>
      </c>
    </row>
    <row r="6057" s="2" customFormat="1" customHeight="1" spans="1:7">
      <c r="A6057" s="24"/>
      <c r="B6057" s="24"/>
      <c r="C6057" s="24"/>
      <c r="D6057" s="13">
        <v>2</v>
      </c>
      <c r="E6057" s="13" t="s">
        <v>6352</v>
      </c>
      <c r="F6057" s="43">
        <v>500</v>
      </c>
      <c r="G6057" s="25"/>
    </row>
    <row r="6058" s="2" customFormat="1" customHeight="1" spans="1:7">
      <c r="A6058" s="24"/>
      <c r="B6058" s="24"/>
      <c r="C6058" s="24"/>
      <c r="D6058" s="13">
        <v>3</v>
      </c>
      <c r="E6058" s="13" t="s">
        <v>6353</v>
      </c>
      <c r="F6058" s="43">
        <v>500</v>
      </c>
      <c r="G6058" s="25"/>
    </row>
    <row r="6059" s="2" customFormat="1" customHeight="1" spans="1:7">
      <c r="A6059" s="27">
        <f>MAX(A$2:A6058)+1</f>
        <v>669</v>
      </c>
      <c r="B6059" s="27">
        <v>1271</v>
      </c>
      <c r="C6059" s="88" t="s">
        <v>6354</v>
      </c>
      <c r="D6059" s="13">
        <v>1</v>
      </c>
      <c r="E6059" s="13" t="s">
        <v>1223</v>
      </c>
      <c r="F6059" s="43">
        <v>500</v>
      </c>
      <c r="G6059" s="28">
        <v>500</v>
      </c>
    </row>
    <row r="6060" s="2" customFormat="1" customHeight="1" spans="1:7">
      <c r="A6060" s="13">
        <f>MAX(A$2:A6059)+1</f>
        <v>670</v>
      </c>
      <c r="B6060" s="13">
        <v>1272</v>
      </c>
      <c r="C6060" s="13" t="s">
        <v>6355</v>
      </c>
      <c r="D6060" s="13">
        <v>1</v>
      </c>
      <c r="E6060" s="29" t="s">
        <v>6356</v>
      </c>
      <c r="F6060" s="43">
        <v>500</v>
      </c>
      <c r="G6060" s="43">
        <v>2500</v>
      </c>
    </row>
    <row r="6061" s="2" customFormat="1" customHeight="1" spans="1:7">
      <c r="A6061" s="13"/>
      <c r="B6061" s="13"/>
      <c r="C6061" s="13"/>
      <c r="D6061" s="13">
        <v>2</v>
      </c>
      <c r="E6061" s="29" t="s">
        <v>6357</v>
      </c>
      <c r="F6061" s="43">
        <v>500</v>
      </c>
      <c r="G6061" s="43"/>
    </row>
    <row r="6062" s="2" customFormat="1" customHeight="1" spans="1:7">
      <c r="A6062" s="13"/>
      <c r="B6062" s="13"/>
      <c r="C6062" s="13"/>
      <c r="D6062" s="13">
        <v>3</v>
      </c>
      <c r="E6062" s="29" t="s">
        <v>6358</v>
      </c>
      <c r="F6062" s="43">
        <v>500</v>
      </c>
      <c r="G6062" s="43"/>
    </row>
    <row r="6063" s="2" customFormat="1" customHeight="1" spans="1:7">
      <c r="A6063" s="13"/>
      <c r="B6063" s="13"/>
      <c r="C6063" s="13"/>
      <c r="D6063" s="13">
        <v>4</v>
      </c>
      <c r="E6063" s="29" t="s">
        <v>6359</v>
      </c>
      <c r="F6063" s="43">
        <v>500</v>
      </c>
      <c r="G6063" s="43"/>
    </row>
    <row r="6064" s="2" customFormat="1" customHeight="1" spans="1:7">
      <c r="A6064" s="13"/>
      <c r="B6064" s="13"/>
      <c r="C6064" s="13"/>
      <c r="D6064" s="13">
        <v>5</v>
      </c>
      <c r="E6064" s="29" t="s">
        <v>6360</v>
      </c>
      <c r="F6064" s="43">
        <v>500</v>
      </c>
      <c r="G6064" s="43"/>
    </row>
    <row r="6065" s="2" customFormat="1" customHeight="1" spans="1:7">
      <c r="A6065" s="24">
        <f>MAX(A$2:A6064)+1</f>
        <v>671</v>
      </c>
      <c r="B6065" s="24">
        <v>1273</v>
      </c>
      <c r="C6065" s="24" t="s">
        <v>6361</v>
      </c>
      <c r="D6065" s="45">
        <v>1</v>
      </c>
      <c r="E6065" s="13" t="s">
        <v>6362</v>
      </c>
      <c r="F6065" s="43">
        <v>500</v>
      </c>
      <c r="G6065" s="25">
        <v>27000</v>
      </c>
    </row>
    <row r="6066" s="2" customFormat="1" customHeight="1" spans="1:7">
      <c r="A6066" s="24"/>
      <c r="B6066" s="24"/>
      <c r="C6066" s="24"/>
      <c r="D6066" s="45">
        <v>2</v>
      </c>
      <c r="E6066" s="13" t="s">
        <v>6363</v>
      </c>
      <c r="F6066" s="43">
        <v>500</v>
      </c>
      <c r="G6066" s="25"/>
    </row>
    <row r="6067" s="2" customFormat="1" customHeight="1" spans="1:7">
      <c r="A6067" s="24"/>
      <c r="B6067" s="24"/>
      <c r="C6067" s="24"/>
      <c r="D6067" s="45">
        <v>3</v>
      </c>
      <c r="E6067" s="13" t="s">
        <v>6364</v>
      </c>
      <c r="F6067" s="43">
        <v>500</v>
      </c>
      <c r="G6067" s="25"/>
    </row>
    <row r="6068" s="2" customFormat="1" customHeight="1" spans="1:7">
      <c r="A6068" s="24"/>
      <c r="B6068" s="24"/>
      <c r="C6068" s="24"/>
      <c r="D6068" s="45">
        <v>4</v>
      </c>
      <c r="E6068" s="13" t="s">
        <v>6365</v>
      </c>
      <c r="F6068" s="43">
        <v>500</v>
      </c>
      <c r="G6068" s="25"/>
    </row>
    <row r="6069" s="2" customFormat="1" customHeight="1" spans="1:7">
      <c r="A6069" s="24"/>
      <c r="B6069" s="24"/>
      <c r="C6069" s="24"/>
      <c r="D6069" s="45">
        <v>5</v>
      </c>
      <c r="E6069" s="13" t="s">
        <v>6366</v>
      </c>
      <c r="F6069" s="43">
        <v>500</v>
      </c>
      <c r="G6069" s="25"/>
    </row>
    <row r="6070" s="2" customFormat="1" customHeight="1" spans="1:7">
      <c r="A6070" s="24"/>
      <c r="B6070" s="24"/>
      <c r="C6070" s="24"/>
      <c r="D6070" s="45">
        <v>6</v>
      </c>
      <c r="E6070" s="13" t="s">
        <v>2410</v>
      </c>
      <c r="F6070" s="43">
        <v>500</v>
      </c>
      <c r="G6070" s="25"/>
    </row>
    <row r="6071" s="2" customFormat="1" customHeight="1" spans="1:7">
      <c r="A6071" s="24"/>
      <c r="B6071" s="24"/>
      <c r="C6071" s="24"/>
      <c r="D6071" s="45">
        <v>7</v>
      </c>
      <c r="E6071" s="13" t="s">
        <v>6367</v>
      </c>
      <c r="F6071" s="43">
        <v>500</v>
      </c>
      <c r="G6071" s="25"/>
    </row>
    <row r="6072" s="2" customFormat="1" customHeight="1" spans="1:7">
      <c r="A6072" s="24"/>
      <c r="B6072" s="24"/>
      <c r="C6072" s="24"/>
      <c r="D6072" s="45">
        <v>8</v>
      </c>
      <c r="E6072" s="13" t="s">
        <v>6368</v>
      </c>
      <c r="F6072" s="43">
        <v>500</v>
      </c>
      <c r="G6072" s="25"/>
    </row>
    <row r="6073" s="2" customFormat="1" customHeight="1" spans="1:7">
      <c r="A6073" s="24"/>
      <c r="B6073" s="24"/>
      <c r="C6073" s="24"/>
      <c r="D6073" s="45">
        <v>9</v>
      </c>
      <c r="E6073" s="13" t="s">
        <v>6369</v>
      </c>
      <c r="F6073" s="43">
        <v>500</v>
      </c>
      <c r="G6073" s="25"/>
    </row>
    <row r="6074" s="2" customFormat="1" customHeight="1" spans="1:7">
      <c r="A6074" s="24"/>
      <c r="B6074" s="24"/>
      <c r="C6074" s="24"/>
      <c r="D6074" s="45">
        <v>10</v>
      </c>
      <c r="E6074" s="13" t="s">
        <v>6370</v>
      </c>
      <c r="F6074" s="43">
        <v>500</v>
      </c>
      <c r="G6074" s="25"/>
    </row>
    <row r="6075" s="2" customFormat="1" customHeight="1" spans="1:7">
      <c r="A6075" s="24"/>
      <c r="B6075" s="24"/>
      <c r="C6075" s="24"/>
      <c r="D6075" s="45">
        <v>11</v>
      </c>
      <c r="E6075" s="13" t="s">
        <v>6032</v>
      </c>
      <c r="F6075" s="43">
        <v>500</v>
      </c>
      <c r="G6075" s="25"/>
    </row>
    <row r="6076" s="2" customFormat="1" customHeight="1" spans="1:7">
      <c r="A6076" s="24"/>
      <c r="B6076" s="24"/>
      <c r="C6076" s="24"/>
      <c r="D6076" s="45">
        <v>12</v>
      </c>
      <c r="E6076" s="13" t="s">
        <v>6179</v>
      </c>
      <c r="F6076" s="43">
        <v>500</v>
      </c>
      <c r="G6076" s="25"/>
    </row>
    <row r="6077" s="2" customFormat="1" customHeight="1" spans="1:7">
      <c r="A6077" s="24"/>
      <c r="B6077" s="24"/>
      <c r="C6077" s="24"/>
      <c r="D6077" s="45">
        <v>13</v>
      </c>
      <c r="E6077" s="13" t="s">
        <v>6371</v>
      </c>
      <c r="F6077" s="43">
        <v>500</v>
      </c>
      <c r="G6077" s="25"/>
    </row>
    <row r="6078" s="2" customFormat="1" customHeight="1" spans="1:7">
      <c r="A6078" s="24"/>
      <c r="B6078" s="24"/>
      <c r="C6078" s="24"/>
      <c r="D6078" s="45">
        <v>14</v>
      </c>
      <c r="E6078" s="13" t="s">
        <v>6372</v>
      </c>
      <c r="F6078" s="43">
        <v>500</v>
      </c>
      <c r="G6078" s="25"/>
    </row>
    <row r="6079" s="2" customFormat="1" customHeight="1" spans="1:7">
      <c r="A6079" s="24"/>
      <c r="B6079" s="24"/>
      <c r="C6079" s="24"/>
      <c r="D6079" s="45">
        <v>15</v>
      </c>
      <c r="E6079" s="13" t="s">
        <v>6373</v>
      </c>
      <c r="F6079" s="43">
        <v>500</v>
      </c>
      <c r="G6079" s="25"/>
    </row>
    <row r="6080" s="2" customFormat="1" customHeight="1" spans="1:7">
      <c r="A6080" s="24"/>
      <c r="B6080" s="24"/>
      <c r="C6080" s="24"/>
      <c r="D6080" s="45">
        <v>16</v>
      </c>
      <c r="E6080" s="13" t="s">
        <v>6374</v>
      </c>
      <c r="F6080" s="43">
        <v>500</v>
      </c>
      <c r="G6080" s="25"/>
    </row>
    <row r="6081" s="2" customFormat="1" customHeight="1" spans="1:7">
      <c r="A6081" s="24"/>
      <c r="B6081" s="24"/>
      <c r="C6081" s="24"/>
      <c r="D6081" s="45">
        <v>17</v>
      </c>
      <c r="E6081" s="13" t="s">
        <v>6375</v>
      </c>
      <c r="F6081" s="43">
        <v>500</v>
      </c>
      <c r="G6081" s="25"/>
    </row>
    <row r="6082" s="2" customFormat="1" customHeight="1" spans="1:7">
      <c r="A6082" s="24"/>
      <c r="B6082" s="24"/>
      <c r="C6082" s="24"/>
      <c r="D6082" s="45">
        <v>18</v>
      </c>
      <c r="E6082" s="13" t="s">
        <v>6376</v>
      </c>
      <c r="F6082" s="43">
        <v>500</v>
      </c>
      <c r="G6082" s="25"/>
    </row>
    <row r="6083" s="2" customFormat="1" customHeight="1" spans="1:7">
      <c r="A6083" s="24"/>
      <c r="B6083" s="24"/>
      <c r="C6083" s="24"/>
      <c r="D6083" s="45">
        <v>19</v>
      </c>
      <c r="E6083" s="13" t="s">
        <v>1580</v>
      </c>
      <c r="F6083" s="43">
        <v>500</v>
      </c>
      <c r="G6083" s="25"/>
    </row>
    <row r="6084" s="2" customFormat="1" customHeight="1" spans="1:7">
      <c r="A6084" s="24"/>
      <c r="B6084" s="24"/>
      <c r="C6084" s="24"/>
      <c r="D6084" s="45">
        <v>20</v>
      </c>
      <c r="E6084" s="13" t="s">
        <v>6377</v>
      </c>
      <c r="F6084" s="43">
        <v>500</v>
      </c>
      <c r="G6084" s="25"/>
    </row>
    <row r="6085" s="2" customFormat="1" customHeight="1" spans="1:7">
      <c r="A6085" s="24"/>
      <c r="B6085" s="24"/>
      <c r="C6085" s="24"/>
      <c r="D6085" s="45">
        <v>21</v>
      </c>
      <c r="E6085" s="13" t="s">
        <v>6378</v>
      </c>
      <c r="F6085" s="43">
        <v>500</v>
      </c>
      <c r="G6085" s="25"/>
    </row>
    <row r="6086" s="2" customFormat="1" customHeight="1" spans="1:7">
      <c r="A6086" s="24"/>
      <c r="B6086" s="24"/>
      <c r="C6086" s="24"/>
      <c r="D6086" s="45">
        <v>22</v>
      </c>
      <c r="E6086" s="13" t="s">
        <v>6379</v>
      </c>
      <c r="F6086" s="43">
        <v>500</v>
      </c>
      <c r="G6086" s="25"/>
    </row>
    <row r="6087" s="2" customFormat="1" customHeight="1" spans="1:7">
      <c r="A6087" s="24"/>
      <c r="B6087" s="24"/>
      <c r="C6087" s="24"/>
      <c r="D6087" s="45">
        <v>23</v>
      </c>
      <c r="E6087" s="13" t="s">
        <v>6380</v>
      </c>
      <c r="F6087" s="43">
        <v>500</v>
      </c>
      <c r="G6087" s="25"/>
    </row>
    <row r="6088" s="2" customFormat="1" customHeight="1" spans="1:7">
      <c r="A6088" s="24"/>
      <c r="B6088" s="24"/>
      <c r="C6088" s="24"/>
      <c r="D6088" s="45">
        <v>24</v>
      </c>
      <c r="E6088" s="13" t="s">
        <v>6381</v>
      </c>
      <c r="F6088" s="43">
        <v>500</v>
      </c>
      <c r="G6088" s="25"/>
    </row>
    <row r="6089" s="2" customFormat="1" customHeight="1" spans="1:7">
      <c r="A6089" s="24"/>
      <c r="B6089" s="24"/>
      <c r="C6089" s="24"/>
      <c r="D6089" s="45">
        <v>25</v>
      </c>
      <c r="E6089" s="13" t="s">
        <v>6382</v>
      </c>
      <c r="F6089" s="43">
        <v>500</v>
      </c>
      <c r="G6089" s="25"/>
    </row>
    <row r="6090" s="2" customFormat="1" customHeight="1" spans="1:7">
      <c r="A6090" s="24"/>
      <c r="B6090" s="24"/>
      <c r="C6090" s="24"/>
      <c r="D6090" s="45">
        <v>26</v>
      </c>
      <c r="E6090" s="13" t="s">
        <v>6383</v>
      </c>
      <c r="F6090" s="43">
        <v>500</v>
      </c>
      <c r="G6090" s="25"/>
    </row>
    <row r="6091" s="2" customFormat="1" customHeight="1" spans="1:7">
      <c r="A6091" s="24"/>
      <c r="B6091" s="24"/>
      <c r="C6091" s="24"/>
      <c r="D6091" s="45">
        <v>27</v>
      </c>
      <c r="E6091" s="13" t="s">
        <v>6384</v>
      </c>
      <c r="F6091" s="43">
        <v>500</v>
      </c>
      <c r="G6091" s="25"/>
    </row>
    <row r="6092" s="2" customFormat="1" customHeight="1" spans="1:7">
      <c r="A6092" s="24"/>
      <c r="B6092" s="24"/>
      <c r="C6092" s="24"/>
      <c r="D6092" s="45">
        <v>28</v>
      </c>
      <c r="E6092" s="13" t="s">
        <v>6385</v>
      </c>
      <c r="F6092" s="43">
        <v>500</v>
      </c>
      <c r="G6092" s="25"/>
    </row>
    <row r="6093" s="2" customFormat="1" customHeight="1" spans="1:7">
      <c r="A6093" s="24"/>
      <c r="B6093" s="24"/>
      <c r="C6093" s="24"/>
      <c r="D6093" s="45">
        <v>29</v>
      </c>
      <c r="E6093" s="13" t="s">
        <v>6386</v>
      </c>
      <c r="F6093" s="43">
        <v>500</v>
      </c>
      <c r="G6093" s="25"/>
    </row>
    <row r="6094" s="2" customFormat="1" customHeight="1" spans="1:7">
      <c r="A6094" s="24"/>
      <c r="B6094" s="24"/>
      <c r="C6094" s="24"/>
      <c r="D6094" s="45">
        <v>30</v>
      </c>
      <c r="E6094" s="13" t="s">
        <v>6387</v>
      </c>
      <c r="F6094" s="43">
        <v>500</v>
      </c>
      <c r="G6094" s="25"/>
    </row>
    <row r="6095" s="2" customFormat="1" customHeight="1" spans="1:7">
      <c r="A6095" s="24"/>
      <c r="B6095" s="24"/>
      <c r="C6095" s="24"/>
      <c r="D6095" s="45">
        <v>31</v>
      </c>
      <c r="E6095" s="13" t="s">
        <v>6388</v>
      </c>
      <c r="F6095" s="43">
        <v>500</v>
      </c>
      <c r="G6095" s="25"/>
    </row>
    <row r="6096" s="2" customFormat="1" customHeight="1" spans="1:7">
      <c r="A6096" s="24"/>
      <c r="B6096" s="24"/>
      <c r="C6096" s="24"/>
      <c r="D6096" s="45">
        <v>32</v>
      </c>
      <c r="E6096" s="13" t="s">
        <v>2489</v>
      </c>
      <c r="F6096" s="43">
        <v>500</v>
      </c>
      <c r="G6096" s="25"/>
    </row>
    <row r="6097" s="2" customFormat="1" customHeight="1" spans="1:7">
      <c r="A6097" s="24"/>
      <c r="B6097" s="24"/>
      <c r="C6097" s="24"/>
      <c r="D6097" s="45">
        <v>33</v>
      </c>
      <c r="E6097" s="13" t="s">
        <v>6389</v>
      </c>
      <c r="F6097" s="43">
        <v>500</v>
      </c>
      <c r="G6097" s="25"/>
    </row>
    <row r="6098" s="2" customFormat="1" customHeight="1" spans="1:7">
      <c r="A6098" s="24"/>
      <c r="B6098" s="24"/>
      <c r="C6098" s="24"/>
      <c r="D6098" s="45">
        <v>34</v>
      </c>
      <c r="E6098" s="13" t="s">
        <v>6390</v>
      </c>
      <c r="F6098" s="43">
        <v>500</v>
      </c>
      <c r="G6098" s="25"/>
    </row>
    <row r="6099" s="2" customFormat="1" customHeight="1" spans="1:7">
      <c r="A6099" s="24"/>
      <c r="B6099" s="24"/>
      <c r="C6099" s="24"/>
      <c r="D6099" s="45">
        <v>35</v>
      </c>
      <c r="E6099" s="13" t="s">
        <v>3599</v>
      </c>
      <c r="F6099" s="43">
        <v>500</v>
      </c>
      <c r="G6099" s="25"/>
    </row>
    <row r="6100" s="2" customFormat="1" customHeight="1" spans="1:7">
      <c r="A6100" s="24"/>
      <c r="B6100" s="24"/>
      <c r="C6100" s="24"/>
      <c r="D6100" s="45">
        <v>36</v>
      </c>
      <c r="E6100" s="13" t="s">
        <v>6391</v>
      </c>
      <c r="F6100" s="43">
        <v>500</v>
      </c>
      <c r="G6100" s="25"/>
    </row>
    <row r="6101" s="2" customFormat="1" customHeight="1" spans="1:7">
      <c r="A6101" s="24"/>
      <c r="B6101" s="24"/>
      <c r="C6101" s="24"/>
      <c r="D6101" s="45">
        <v>37</v>
      </c>
      <c r="E6101" s="13" t="s">
        <v>6392</v>
      </c>
      <c r="F6101" s="43">
        <v>500</v>
      </c>
      <c r="G6101" s="25"/>
    </row>
    <row r="6102" s="2" customFormat="1" customHeight="1" spans="1:7">
      <c r="A6102" s="24"/>
      <c r="B6102" s="24"/>
      <c r="C6102" s="24"/>
      <c r="D6102" s="45">
        <v>38</v>
      </c>
      <c r="E6102" s="13" t="s">
        <v>6393</v>
      </c>
      <c r="F6102" s="43">
        <v>500</v>
      </c>
      <c r="G6102" s="25"/>
    </row>
    <row r="6103" s="2" customFormat="1" customHeight="1" spans="1:7">
      <c r="A6103" s="24"/>
      <c r="B6103" s="24"/>
      <c r="C6103" s="24"/>
      <c r="D6103" s="45">
        <v>39</v>
      </c>
      <c r="E6103" s="13" t="s">
        <v>6394</v>
      </c>
      <c r="F6103" s="43">
        <v>500</v>
      </c>
      <c r="G6103" s="25"/>
    </row>
    <row r="6104" s="2" customFormat="1" customHeight="1" spans="1:7">
      <c r="A6104" s="24"/>
      <c r="B6104" s="24"/>
      <c r="C6104" s="24"/>
      <c r="D6104" s="45">
        <v>40</v>
      </c>
      <c r="E6104" s="13" t="s">
        <v>6395</v>
      </c>
      <c r="F6104" s="43">
        <v>500</v>
      </c>
      <c r="G6104" s="25"/>
    </row>
    <row r="6105" s="2" customFormat="1" customHeight="1" spans="1:7">
      <c r="A6105" s="24"/>
      <c r="B6105" s="24"/>
      <c r="C6105" s="24"/>
      <c r="D6105" s="45">
        <v>41</v>
      </c>
      <c r="E6105" s="13" t="s">
        <v>6396</v>
      </c>
      <c r="F6105" s="43">
        <v>500</v>
      </c>
      <c r="G6105" s="25"/>
    </row>
    <row r="6106" s="2" customFormat="1" customHeight="1" spans="1:7">
      <c r="A6106" s="24"/>
      <c r="B6106" s="24"/>
      <c r="C6106" s="24"/>
      <c r="D6106" s="45">
        <v>42</v>
      </c>
      <c r="E6106" s="13" t="s">
        <v>6397</v>
      </c>
      <c r="F6106" s="43">
        <v>500</v>
      </c>
      <c r="G6106" s="25"/>
    </row>
    <row r="6107" s="2" customFormat="1" customHeight="1" spans="1:7">
      <c r="A6107" s="24"/>
      <c r="B6107" s="24"/>
      <c r="C6107" s="24"/>
      <c r="D6107" s="45">
        <v>43</v>
      </c>
      <c r="E6107" s="13" t="s">
        <v>6398</v>
      </c>
      <c r="F6107" s="43">
        <v>500</v>
      </c>
      <c r="G6107" s="25"/>
    </row>
    <row r="6108" s="2" customFormat="1" customHeight="1" spans="1:7">
      <c r="A6108" s="24"/>
      <c r="B6108" s="24"/>
      <c r="C6108" s="24"/>
      <c r="D6108" s="45">
        <v>44</v>
      </c>
      <c r="E6108" s="13" t="s">
        <v>6399</v>
      </c>
      <c r="F6108" s="43">
        <v>500</v>
      </c>
      <c r="G6108" s="25"/>
    </row>
    <row r="6109" s="2" customFormat="1" customHeight="1" spans="1:7">
      <c r="A6109" s="24"/>
      <c r="B6109" s="24"/>
      <c r="C6109" s="24"/>
      <c r="D6109" s="45">
        <v>45</v>
      </c>
      <c r="E6109" s="13" t="s">
        <v>906</v>
      </c>
      <c r="F6109" s="43">
        <v>500</v>
      </c>
      <c r="G6109" s="25"/>
    </row>
    <row r="6110" s="2" customFormat="1" customHeight="1" spans="1:7">
      <c r="A6110" s="24"/>
      <c r="B6110" s="24"/>
      <c r="C6110" s="24"/>
      <c r="D6110" s="45">
        <v>46</v>
      </c>
      <c r="E6110" s="13" t="s">
        <v>6400</v>
      </c>
      <c r="F6110" s="43">
        <v>500</v>
      </c>
      <c r="G6110" s="25"/>
    </row>
    <row r="6111" s="2" customFormat="1" customHeight="1" spans="1:7">
      <c r="A6111" s="24"/>
      <c r="B6111" s="24"/>
      <c r="C6111" s="24"/>
      <c r="D6111" s="45">
        <v>47</v>
      </c>
      <c r="E6111" s="13" t="s">
        <v>6401</v>
      </c>
      <c r="F6111" s="43">
        <v>500</v>
      </c>
      <c r="G6111" s="25"/>
    </row>
    <row r="6112" s="2" customFormat="1" customHeight="1" spans="1:7">
      <c r="A6112" s="24"/>
      <c r="B6112" s="24"/>
      <c r="C6112" s="24"/>
      <c r="D6112" s="45">
        <v>48</v>
      </c>
      <c r="E6112" s="13" t="s">
        <v>6402</v>
      </c>
      <c r="F6112" s="43">
        <v>500</v>
      </c>
      <c r="G6112" s="25"/>
    </row>
    <row r="6113" s="2" customFormat="1" customHeight="1" spans="1:7">
      <c r="A6113" s="24"/>
      <c r="B6113" s="24"/>
      <c r="C6113" s="24"/>
      <c r="D6113" s="45">
        <v>49</v>
      </c>
      <c r="E6113" s="13" t="s">
        <v>2895</v>
      </c>
      <c r="F6113" s="43">
        <v>500</v>
      </c>
      <c r="G6113" s="25"/>
    </row>
    <row r="6114" s="2" customFormat="1" customHeight="1" spans="1:7">
      <c r="A6114" s="24"/>
      <c r="B6114" s="24"/>
      <c r="C6114" s="24"/>
      <c r="D6114" s="45">
        <v>50</v>
      </c>
      <c r="E6114" s="13" t="s">
        <v>6403</v>
      </c>
      <c r="F6114" s="43">
        <v>500</v>
      </c>
      <c r="G6114" s="25"/>
    </row>
    <row r="6115" s="2" customFormat="1" customHeight="1" spans="1:7">
      <c r="A6115" s="24"/>
      <c r="B6115" s="24"/>
      <c r="C6115" s="24"/>
      <c r="D6115" s="45">
        <v>51</v>
      </c>
      <c r="E6115" s="13" t="s">
        <v>6404</v>
      </c>
      <c r="F6115" s="43">
        <v>500</v>
      </c>
      <c r="G6115" s="25"/>
    </row>
    <row r="6116" s="2" customFormat="1" customHeight="1" spans="1:7">
      <c r="A6116" s="24"/>
      <c r="B6116" s="24"/>
      <c r="C6116" s="24"/>
      <c r="D6116" s="45">
        <v>52</v>
      </c>
      <c r="E6116" s="13" t="s">
        <v>6405</v>
      </c>
      <c r="F6116" s="43">
        <v>500</v>
      </c>
      <c r="G6116" s="25"/>
    </row>
    <row r="6117" s="2" customFormat="1" customHeight="1" spans="1:7">
      <c r="A6117" s="24"/>
      <c r="B6117" s="24"/>
      <c r="C6117" s="24"/>
      <c r="D6117" s="45">
        <v>53</v>
      </c>
      <c r="E6117" s="13" t="s">
        <v>6406</v>
      </c>
      <c r="F6117" s="43">
        <v>500</v>
      </c>
      <c r="G6117" s="25"/>
    </row>
    <row r="6118" s="2" customFormat="1" customHeight="1" spans="1:7">
      <c r="A6118" s="24"/>
      <c r="B6118" s="24"/>
      <c r="C6118" s="24"/>
      <c r="D6118" s="45">
        <v>54</v>
      </c>
      <c r="E6118" s="13" t="s">
        <v>6407</v>
      </c>
      <c r="F6118" s="43">
        <v>500</v>
      </c>
      <c r="G6118" s="25"/>
    </row>
    <row r="6119" s="2" customFormat="1" customHeight="1" spans="1:7">
      <c r="A6119" s="32">
        <f>MAX(A$2:A6118)+1</f>
        <v>672</v>
      </c>
      <c r="B6119" s="32">
        <v>1274</v>
      </c>
      <c r="C6119" s="33" t="s">
        <v>6408</v>
      </c>
      <c r="D6119" s="13">
        <v>1</v>
      </c>
      <c r="E6119" s="112" t="s">
        <v>6409</v>
      </c>
      <c r="F6119" s="43">
        <v>500</v>
      </c>
      <c r="G6119" s="34">
        <v>3000</v>
      </c>
    </row>
    <row r="6120" s="2" customFormat="1" customHeight="1" spans="1:7">
      <c r="A6120" s="35"/>
      <c r="B6120" s="35"/>
      <c r="C6120" s="36"/>
      <c r="D6120" s="13">
        <v>2</v>
      </c>
      <c r="E6120" s="112" t="s">
        <v>6410</v>
      </c>
      <c r="F6120" s="43">
        <v>500</v>
      </c>
      <c r="G6120" s="37"/>
    </row>
    <row r="6121" s="2" customFormat="1" customHeight="1" spans="1:7">
      <c r="A6121" s="35"/>
      <c r="B6121" s="35"/>
      <c r="C6121" s="36"/>
      <c r="D6121" s="13">
        <v>3</v>
      </c>
      <c r="E6121" s="112" t="s">
        <v>6411</v>
      </c>
      <c r="F6121" s="43">
        <v>500</v>
      </c>
      <c r="G6121" s="37"/>
    </row>
    <row r="6122" s="2" customFormat="1" customHeight="1" spans="1:7">
      <c r="A6122" s="35"/>
      <c r="B6122" s="35"/>
      <c r="C6122" s="36"/>
      <c r="D6122" s="13">
        <v>4</v>
      </c>
      <c r="E6122" s="112" t="s">
        <v>6407</v>
      </c>
      <c r="F6122" s="43">
        <v>500</v>
      </c>
      <c r="G6122" s="37"/>
    </row>
    <row r="6123" s="2" customFormat="1" customHeight="1" spans="1:7">
      <c r="A6123" s="35"/>
      <c r="B6123" s="35"/>
      <c r="C6123" s="36"/>
      <c r="D6123" s="13">
        <v>5</v>
      </c>
      <c r="E6123" s="112" t="s">
        <v>374</v>
      </c>
      <c r="F6123" s="43">
        <v>500</v>
      </c>
      <c r="G6123" s="37"/>
    </row>
    <row r="6124" s="2" customFormat="1" customHeight="1" spans="1:7">
      <c r="A6124" s="38"/>
      <c r="B6124" s="38"/>
      <c r="C6124" s="39"/>
      <c r="D6124" s="13">
        <v>6</v>
      </c>
      <c r="E6124" s="112" t="s">
        <v>6412</v>
      </c>
      <c r="F6124" s="43">
        <v>500</v>
      </c>
      <c r="G6124" s="40"/>
    </row>
    <row r="6125" s="2" customFormat="1" customHeight="1" spans="1:7">
      <c r="A6125" s="24">
        <f>MAX(A$2:A6124)+1</f>
        <v>673</v>
      </c>
      <c r="B6125" s="24">
        <v>1275</v>
      </c>
      <c r="C6125" s="24" t="s">
        <v>6413</v>
      </c>
      <c r="D6125" s="45">
        <v>1</v>
      </c>
      <c r="E6125" s="13" t="s">
        <v>6414</v>
      </c>
      <c r="F6125" s="43">
        <v>500</v>
      </c>
      <c r="G6125" s="25">
        <v>1500</v>
      </c>
    </row>
    <row r="6126" s="2" customFormat="1" customHeight="1" spans="1:7">
      <c r="A6126" s="24"/>
      <c r="B6126" s="24"/>
      <c r="C6126" s="24"/>
      <c r="D6126" s="45">
        <v>2</v>
      </c>
      <c r="E6126" s="13" t="s">
        <v>6415</v>
      </c>
      <c r="F6126" s="43">
        <v>500</v>
      </c>
      <c r="G6126" s="25"/>
    </row>
    <row r="6127" s="2" customFormat="1" customHeight="1" spans="1:7">
      <c r="A6127" s="24"/>
      <c r="B6127" s="24"/>
      <c r="C6127" s="24"/>
      <c r="D6127" s="45">
        <v>3</v>
      </c>
      <c r="E6127" s="13" t="s">
        <v>6416</v>
      </c>
      <c r="F6127" s="43">
        <v>500</v>
      </c>
      <c r="G6127" s="25"/>
    </row>
    <row r="6128" s="2" customFormat="1" customHeight="1" spans="1:7">
      <c r="A6128" s="27">
        <f>MAX(A$2:A6127)+1</f>
        <v>674</v>
      </c>
      <c r="B6128" s="27">
        <v>1276</v>
      </c>
      <c r="C6128" s="88" t="s">
        <v>6417</v>
      </c>
      <c r="D6128" s="13">
        <v>1</v>
      </c>
      <c r="E6128" s="13" t="s">
        <v>6418</v>
      </c>
      <c r="F6128" s="43">
        <v>500</v>
      </c>
      <c r="G6128" s="28">
        <v>500</v>
      </c>
    </row>
    <row r="6129" s="2" customFormat="1" customHeight="1" spans="1:7">
      <c r="A6129" s="24">
        <f>MAX(A$2:A6128)+1</f>
        <v>675</v>
      </c>
      <c r="B6129" s="24">
        <v>1277</v>
      </c>
      <c r="C6129" s="24" t="s">
        <v>6419</v>
      </c>
      <c r="D6129" s="45">
        <v>1</v>
      </c>
      <c r="E6129" s="13" t="s">
        <v>6420</v>
      </c>
      <c r="F6129" s="43">
        <v>500</v>
      </c>
      <c r="G6129" s="25">
        <v>1000</v>
      </c>
    </row>
    <row r="6130" s="2" customFormat="1" customHeight="1" spans="1:7">
      <c r="A6130" s="24"/>
      <c r="B6130" s="24"/>
      <c r="C6130" s="24"/>
      <c r="D6130" s="45">
        <v>2</v>
      </c>
      <c r="E6130" s="13" t="s">
        <v>6421</v>
      </c>
      <c r="F6130" s="43">
        <v>500</v>
      </c>
      <c r="G6130" s="25"/>
    </row>
    <row r="6131" s="2" customFormat="1" customHeight="1" spans="1:7">
      <c r="A6131" s="27">
        <f>MAX(A$2:A6130)+1</f>
        <v>676</v>
      </c>
      <c r="B6131" s="27">
        <v>1278</v>
      </c>
      <c r="C6131" s="13" t="s">
        <v>6422</v>
      </c>
      <c r="D6131" s="13">
        <v>1</v>
      </c>
      <c r="E6131" s="13" t="s">
        <v>6423</v>
      </c>
      <c r="F6131" s="43">
        <v>500</v>
      </c>
      <c r="G6131" s="28">
        <v>500</v>
      </c>
    </row>
    <row r="6132" s="2" customFormat="1" customHeight="1" spans="1:7">
      <c r="A6132" s="13">
        <f>MAX(A$2:A6131)+1</f>
        <v>677</v>
      </c>
      <c r="B6132" s="13">
        <v>1279</v>
      </c>
      <c r="C6132" s="13" t="s">
        <v>6424</v>
      </c>
      <c r="D6132" s="13">
        <v>1</v>
      </c>
      <c r="E6132" s="13" t="s">
        <v>3017</v>
      </c>
      <c r="F6132" s="43">
        <v>500</v>
      </c>
      <c r="G6132" s="43">
        <v>2000</v>
      </c>
    </row>
    <row r="6133" s="2" customFormat="1" customHeight="1" spans="1:7">
      <c r="A6133" s="13"/>
      <c r="B6133" s="13"/>
      <c r="C6133" s="13"/>
      <c r="D6133" s="13">
        <v>2</v>
      </c>
      <c r="E6133" s="13" t="s">
        <v>6425</v>
      </c>
      <c r="F6133" s="43">
        <v>500</v>
      </c>
      <c r="G6133" s="43"/>
    </row>
    <row r="6134" s="2" customFormat="1" customHeight="1" spans="1:7">
      <c r="A6134" s="13"/>
      <c r="B6134" s="13"/>
      <c r="C6134" s="13"/>
      <c r="D6134" s="13">
        <v>3</v>
      </c>
      <c r="E6134" s="13" t="s">
        <v>6426</v>
      </c>
      <c r="F6134" s="43">
        <v>500</v>
      </c>
      <c r="G6134" s="43"/>
    </row>
    <row r="6135" s="2" customFormat="1" customHeight="1" spans="1:7">
      <c r="A6135" s="13"/>
      <c r="B6135" s="13"/>
      <c r="C6135" s="13"/>
      <c r="D6135" s="13">
        <v>4</v>
      </c>
      <c r="E6135" s="13" t="s">
        <v>6427</v>
      </c>
      <c r="F6135" s="43">
        <v>500</v>
      </c>
      <c r="G6135" s="43"/>
    </row>
    <row r="6136" s="2" customFormat="1" customHeight="1" spans="1:7">
      <c r="A6136" s="24">
        <f>MAX(A$2:A6135)+1</f>
        <v>678</v>
      </c>
      <c r="B6136" s="24">
        <v>1280</v>
      </c>
      <c r="C6136" s="24" t="s">
        <v>6428</v>
      </c>
      <c r="D6136" s="45">
        <v>1</v>
      </c>
      <c r="E6136" s="13" t="s">
        <v>6429</v>
      </c>
      <c r="F6136" s="43">
        <v>500</v>
      </c>
      <c r="G6136" s="25">
        <v>2000</v>
      </c>
    </row>
    <row r="6137" s="2" customFormat="1" customHeight="1" spans="1:7">
      <c r="A6137" s="24"/>
      <c r="B6137" s="24"/>
      <c r="C6137" s="24"/>
      <c r="D6137" s="45">
        <v>2</v>
      </c>
      <c r="E6137" s="13" t="s">
        <v>6430</v>
      </c>
      <c r="F6137" s="43">
        <v>500</v>
      </c>
      <c r="G6137" s="25"/>
    </row>
    <row r="6138" s="2" customFormat="1" customHeight="1" spans="1:7">
      <c r="A6138" s="24"/>
      <c r="B6138" s="24"/>
      <c r="C6138" s="24"/>
      <c r="D6138" s="45">
        <v>3</v>
      </c>
      <c r="E6138" s="13" t="s">
        <v>6431</v>
      </c>
      <c r="F6138" s="43">
        <v>500</v>
      </c>
      <c r="G6138" s="25"/>
    </row>
    <row r="6139" s="2" customFormat="1" customHeight="1" spans="1:7">
      <c r="A6139" s="24"/>
      <c r="B6139" s="24"/>
      <c r="C6139" s="24"/>
      <c r="D6139" s="45">
        <v>4</v>
      </c>
      <c r="E6139" s="13" t="s">
        <v>6432</v>
      </c>
      <c r="F6139" s="43">
        <v>500</v>
      </c>
      <c r="G6139" s="25"/>
    </row>
    <row r="6140" s="2" customFormat="1" customHeight="1" spans="1:7">
      <c r="A6140" s="24">
        <f>MAX(A$2:A6139)+1</f>
        <v>679</v>
      </c>
      <c r="B6140" s="24">
        <v>1281</v>
      </c>
      <c r="C6140" s="24" t="s">
        <v>6433</v>
      </c>
      <c r="D6140" s="45">
        <v>1</v>
      </c>
      <c r="E6140" s="13" t="s">
        <v>6434</v>
      </c>
      <c r="F6140" s="43">
        <v>500</v>
      </c>
      <c r="G6140" s="25">
        <v>4000</v>
      </c>
    </row>
    <row r="6141" s="2" customFormat="1" customHeight="1" spans="1:7">
      <c r="A6141" s="24"/>
      <c r="B6141" s="24"/>
      <c r="C6141" s="24"/>
      <c r="D6141" s="45">
        <v>2</v>
      </c>
      <c r="E6141" s="13" t="s">
        <v>6435</v>
      </c>
      <c r="F6141" s="43">
        <v>500</v>
      </c>
      <c r="G6141" s="25"/>
    </row>
    <row r="6142" s="2" customFormat="1" customHeight="1" spans="1:7">
      <c r="A6142" s="24"/>
      <c r="B6142" s="24"/>
      <c r="C6142" s="24"/>
      <c r="D6142" s="45">
        <v>3</v>
      </c>
      <c r="E6142" s="13" t="s">
        <v>2442</v>
      </c>
      <c r="F6142" s="43">
        <v>500</v>
      </c>
      <c r="G6142" s="25"/>
    </row>
    <row r="6143" s="2" customFormat="1" customHeight="1" spans="1:7">
      <c r="A6143" s="24"/>
      <c r="B6143" s="24"/>
      <c r="C6143" s="24"/>
      <c r="D6143" s="45">
        <v>4</v>
      </c>
      <c r="E6143" s="13" t="s">
        <v>6436</v>
      </c>
      <c r="F6143" s="43">
        <v>500</v>
      </c>
      <c r="G6143" s="25"/>
    </row>
    <row r="6144" s="2" customFormat="1" customHeight="1" spans="1:7">
      <c r="A6144" s="24"/>
      <c r="B6144" s="24"/>
      <c r="C6144" s="24"/>
      <c r="D6144" s="45">
        <v>5</v>
      </c>
      <c r="E6144" s="13" t="s">
        <v>6437</v>
      </c>
      <c r="F6144" s="43">
        <v>500</v>
      </c>
      <c r="G6144" s="25"/>
    </row>
    <row r="6145" s="2" customFormat="1" customHeight="1" spans="1:7">
      <c r="A6145" s="24"/>
      <c r="B6145" s="24"/>
      <c r="C6145" s="24"/>
      <c r="D6145" s="45">
        <v>6</v>
      </c>
      <c r="E6145" s="13" t="s">
        <v>1492</v>
      </c>
      <c r="F6145" s="43">
        <v>500</v>
      </c>
      <c r="G6145" s="25"/>
    </row>
    <row r="6146" s="2" customFormat="1" customHeight="1" spans="1:7">
      <c r="A6146" s="24"/>
      <c r="B6146" s="24"/>
      <c r="C6146" s="24"/>
      <c r="D6146" s="45">
        <v>7</v>
      </c>
      <c r="E6146" s="13" t="s">
        <v>6438</v>
      </c>
      <c r="F6146" s="43">
        <v>500</v>
      </c>
      <c r="G6146" s="25"/>
    </row>
    <row r="6147" s="2" customFormat="1" customHeight="1" spans="1:7">
      <c r="A6147" s="24"/>
      <c r="B6147" s="24"/>
      <c r="C6147" s="24"/>
      <c r="D6147" s="45">
        <v>8</v>
      </c>
      <c r="E6147" s="13" t="s">
        <v>6439</v>
      </c>
      <c r="F6147" s="43">
        <v>500</v>
      </c>
      <c r="G6147" s="25"/>
    </row>
    <row r="6148" s="2" customFormat="1" customHeight="1" spans="1:7">
      <c r="A6148" s="24">
        <f>MAX(A$2:A6147)+1</f>
        <v>680</v>
      </c>
      <c r="B6148" s="24">
        <v>1282</v>
      </c>
      <c r="C6148" s="24" t="s">
        <v>6440</v>
      </c>
      <c r="D6148" s="45">
        <v>1</v>
      </c>
      <c r="E6148" s="13" t="s">
        <v>6441</v>
      </c>
      <c r="F6148" s="43">
        <v>500</v>
      </c>
      <c r="G6148" s="25">
        <v>3000</v>
      </c>
    </row>
    <row r="6149" s="2" customFormat="1" customHeight="1" spans="1:7">
      <c r="A6149" s="24"/>
      <c r="B6149" s="24"/>
      <c r="C6149" s="24"/>
      <c r="D6149" s="45">
        <v>2</v>
      </c>
      <c r="E6149" s="13" t="s">
        <v>6442</v>
      </c>
      <c r="F6149" s="43">
        <v>500</v>
      </c>
      <c r="G6149" s="25"/>
    </row>
    <row r="6150" s="2" customFormat="1" customHeight="1" spans="1:7">
      <c r="A6150" s="24"/>
      <c r="B6150" s="24"/>
      <c r="C6150" s="24"/>
      <c r="D6150" s="45">
        <v>3</v>
      </c>
      <c r="E6150" s="13" t="s">
        <v>6443</v>
      </c>
      <c r="F6150" s="43">
        <v>500</v>
      </c>
      <c r="G6150" s="25"/>
    </row>
    <row r="6151" s="2" customFormat="1" customHeight="1" spans="1:7">
      <c r="A6151" s="24"/>
      <c r="B6151" s="24"/>
      <c r="C6151" s="24"/>
      <c r="D6151" s="45">
        <v>4</v>
      </c>
      <c r="E6151" s="13" t="s">
        <v>6444</v>
      </c>
      <c r="F6151" s="43">
        <v>500</v>
      </c>
      <c r="G6151" s="25"/>
    </row>
    <row r="6152" s="2" customFormat="1" customHeight="1" spans="1:7">
      <c r="A6152" s="24"/>
      <c r="B6152" s="24"/>
      <c r="C6152" s="24"/>
      <c r="D6152" s="45">
        <v>5</v>
      </c>
      <c r="E6152" s="13" t="s">
        <v>6445</v>
      </c>
      <c r="F6152" s="43">
        <v>500</v>
      </c>
      <c r="G6152" s="25"/>
    </row>
    <row r="6153" s="2" customFormat="1" customHeight="1" spans="1:7">
      <c r="A6153" s="24"/>
      <c r="B6153" s="24"/>
      <c r="C6153" s="24"/>
      <c r="D6153" s="45">
        <v>6</v>
      </c>
      <c r="E6153" s="13" t="s">
        <v>6446</v>
      </c>
      <c r="F6153" s="43">
        <v>500</v>
      </c>
      <c r="G6153" s="25"/>
    </row>
    <row r="6154" s="2" customFormat="1" customHeight="1" spans="1:7">
      <c r="A6154" s="27">
        <f>MAX(A$2:A6153)+1</f>
        <v>681</v>
      </c>
      <c r="B6154" s="27">
        <v>1283</v>
      </c>
      <c r="C6154" s="24" t="s">
        <v>6447</v>
      </c>
      <c r="D6154" s="13">
        <v>1</v>
      </c>
      <c r="E6154" s="113" t="s">
        <v>6448</v>
      </c>
      <c r="F6154" s="43">
        <v>500</v>
      </c>
      <c r="G6154" s="28">
        <v>500</v>
      </c>
    </row>
    <row r="6155" s="2" customFormat="1" customHeight="1" spans="1:7">
      <c r="A6155" s="27">
        <f>MAX(A$2:A6154)+1</f>
        <v>682</v>
      </c>
      <c r="B6155" s="27">
        <v>1284</v>
      </c>
      <c r="C6155" s="24" t="s">
        <v>6449</v>
      </c>
      <c r="D6155" s="13">
        <v>1</v>
      </c>
      <c r="E6155" s="13" t="s">
        <v>6450</v>
      </c>
      <c r="F6155" s="43">
        <v>500</v>
      </c>
      <c r="G6155" s="28">
        <v>500</v>
      </c>
    </row>
    <row r="6156" s="2" customFormat="1" customHeight="1" spans="1:7">
      <c r="A6156" s="24">
        <f>MAX(A$2:A6155)+1</f>
        <v>683</v>
      </c>
      <c r="B6156" s="24">
        <v>1285</v>
      </c>
      <c r="C6156" s="24" t="s">
        <v>6451</v>
      </c>
      <c r="D6156" s="13">
        <v>1</v>
      </c>
      <c r="E6156" s="13" t="s">
        <v>4391</v>
      </c>
      <c r="F6156" s="43">
        <v>500</v>
      </c>
      <c r="G6156" s="25">
        <v>1000</v>
      </c>
    </row>
    <row r="6157" s="2" customFormat="1" customHeight="1" spans="1:7">
      <c r="A6157" s="24"/>
      <c r="B6157" s="24"/>
      <c r="C6157" s="24"/>
      <c r="D6157" s="13">
        <v>2</v>
      </c>
      <c r="E6157" s="13" t="s">
        <v>6452</v>
      </c>
      <c r="F6157" s="43">
        <v>500</v>
      </c>
      <c r="G6157" s="25"/>
    </row>
    <row r="6158" s="2" customFormat="1" customHeight="1" spans="1:7">
      <c r="A6158" s="24">
        <f>MAX(A$2:A6157)+1</f>
        <v>684</v>
      </c>
      <c r="B6158" s="24">
        <v>1287</v>
      </c>
      <c r="C6158" s="24" t="s">
        <v>6453</v>
      </c>
      <c r="D6158" s="45">
        <v>1</v>
      </c>
      <c r="E6158" s="27" t="s">
        <v>6454</v>
      </c>
      <c r="F6158" s="43">
        <v>500</v>
      </c>
      <c r="G6158" s="25">
        <v>5500</v>
      </c>
    </row>
    <row r="6159" s="2" customFormat="1" customHeight="1" spans="1:7">
      <c r="A6159" s="24"/>
      <c r="B6159" s="24"/>
      <c r="C6159" s="24"/>
      <c r="D6159" s="45">
        <v>2</v>
      </c>
      <c r="E6159" s="27" t="s">
        <v>1351</v>
      </c>
      <c r="F6159" s="43">
        <v>500</v>
      </c>
      <c r="G6159" s="25"/>
    </row>
    <row r="6160" s="2" customFormat="1" customHeight="1" spans="1:7">
      <c r="A6160" s="24"/>
      <c r="B6160" s="24"/>
      <c r="C6160" s="24"/>
      <c r="D6160" s="45">
        <v>3</v>
      </c>
      <c r="E6160" s="27" t="s">
        <v>6455</v>
      </c>
      <c r="F6160" s="43">
        <v>500</v>
      </c>
      <c r="G6160" s="25"/>
    </row>
    <row r="6161" s="2" customFormat="1" customHeight="1" spans="1:7">
      <c r="A6161" s="24"/>
      <c r="B6161" s="24"/>
      <c r="C6161" s="24"/>
      <c r="D6161" s="45">
        <v>4</v>
      </c>
      <c r="E6161" s="27" t="s">
        <v>4851</v>
      </c>
      <c r="F6161" s="43">
        <v>500</v>
      </c>
      <c r="G6161" s="25"/>
    </row>
    <row r="6162" s="2" customFormat="1" customHeight="1" spans="1:7">
      <c r="A6162" s="24"/>
      <c r="B6162" s="24"/>
      <c r="C6162" s="24"/>
      <c r="D6162" s="45">
        <v>5</v>
      </c>
      <c r="E6162" s="27" t="s">
        <v>6456</v>
      </c>
      <c r="F6162" s="43">
        <v>500</v>
      </c>
      <c r="G6162" s="25"/>
    </row>
    <row r="6163" s="2" customFormat="1" customHeight="1" spans="1:7">
      <c r="A6163" s="24"/>
      <c r="B6163" s="24"/>
      <c r="C6163" s="24"/>
      <c r="D6163" s="45">
        <v>6</v>
      </c>
      <c r="E6163" s="27" t="s">
        <v>6457</v>
      </c>
      <c r="F6163" s="43">
        <v>500</v>
      </c>
      <c r="G6163" s="25"/>
    </row>
    <row r="6164" s="2" customFormat="1" customHeight="1" spans="1:7">
      <c r="A6164" s="24"/>
      <c r="B6164" s="24"/>
      <c r="C6164" s="24"/>
      <c r="D6164" s="45">
        <v>7</v>
      </c>
      <c r="E6164" s="27" t="s">
        <v>6458</v>
      </c>
      <c r="F6164" s="43">
        <v>500</v>
      </c>
      <c r="G6164" s="25"/>
    </row>
    <row r="6165" s="2" customFormat="1" customHeight="1" spans="1:7">
      <c r="A6165" s="24"/>
      <c r="B6165" s="24"/>
      <c r="C6165" s="24"/>
      <c r="D6165" s="45">
        <v>8</v>
      </c>
      <c r="E6165" s="27" t="s">
        <v>6459</v>
      </c>
      <c r="F6165" s="43">
        <v>500</v>
      </c>
      <c r="G6165" s="25"/>
    </row>
    <row r="6166" s="2" customFormat="1" customHeight="1" spans="1:7">
      <c r="A6166" s="24"/>
      <c r="B6166" s="24"/>
      <c r="C6166" s="24"/>
      <c r="D6166" s="45">
        <v>9</v>
      </c>
      <c r="E6166" s="27" t="s">
        <v>6460</v>
      </c>
      <c r="F6166" s="43">
        <v>500</v>
      </c>
      <c r="G6166" s="25"/>
    </row>
    <row r="6167" s="2" customFormat="1" customHeight="1" spans="1:7">
      <c r="A6167" s="24"/>
      <c r="B6167" s="24"/>
      <c r="C6167" s="24"/>
      <c r="D6167" s="45">
        <v>10</v>
      </c>
      <c r="E6167" s="27" t="s">
        <v>6461</v>
      </c>
      <c r="F6167" s="43">
        <v>500</v>
      </c>
      <c r="G6167" s="25"/>
    </row>
    <row r="6168" s="2" customFormat="1" customHeight="1" spans="1:7">
      <c r="A6168" s="24"/>
      <c r="B6168" s="24"/>
      <c r="C6168" s="24"/>
      <c r="D6168" s="45">
        <v>11</v>
      </c>
      <c r="E6168" s="27" t="s">
        <v>6462</v>
      </c>
      <c r="F6168" s="43">
        <v>500</v>
      </c>
      <c r="G6168" s="25"/>
    </row>
    <row r="6169" s="2" customFormat="1" customHeight="1" spans="1:7">
      <c r="A6169" s="24">
        <f>MAX(A$2:A6168)+1</f>
        <v>685</v>
      </c>
      <c r="B6169" s="24">
        <v>1288</v>
      </c>
      <c r="C6169" s="24" t="s">
        <v>6463</v>
      </c>
      <c r="D6169" s="45">
        <v>1</v>
      </c>
      <c r="E6169" s="27" t="s">
        <v>6464</v>
      </c>
      <c r="F6169" s="43">
        <v>500</v>
      </c>
      <c r="G6169" s="25">
        <v>3000</v>
      </c>
    </row>
    <row r="6170" s="2" customFormat="1" customHeight="1" spans="1:7">
      <c r="A6170" s="24"/>
      <c r="B6170" s="24"/>
      <c r="C6170" s="24"/>
      <c r="D6170" s="45">
        <v>2</v>
      </c>
      <c r="E6170" s="27" t="s">
        <v>6465</v>
      </c>
      <c r="F6170" s="43">
        <v>500</v>
      </c>
      <c r="G6170" s="25"/>
    </row>
    <row r="6171" s="2" customFormat="1" customHeight="1" spans="1:7">
      <c r="A6171" s="24"/>
      <c r="B6171" s="24"/>
      <c r="C6171" s="24"/>
      <c r="D6171" s="45">
        <v>3</v>
      </c>
      <c r="E6171" s="27" t="s">
        <v>6466</v>
      </c>
      <c r="F6171" s="43">
        <v>500</v>
      </c>
      <c r="G6171" s="25"/>
    </row>
    <row r="6172" s="2" customFormat="1" customHeight="1" spans="1:7">
      <c r="A6172" s="24"/>
      <c r="B6172" s="24"/>
      <c r="C6172" s="24"/>
      <c r="D6172" s="45">
        <v>4</v>
      </c>
      <c r="E6172" s="27" t="s">
        <v>316</v>
      </c>
      <c r="F6172" s="43">
        <v>500</v>
      </c>
      <c r="G6172" s="25"/>
    </row>
    <row r="6173" s="2" customFormat="1" customHeight="1" spans="1:7">
      <c r="A6173" s="24"/>
      <c r="B6173" s="24"/>
      <c r="C6173" s="24"/>
      <c r="D6173" s="45">
        <v>5</v>
      </c>
      <c r="E6173" s="27" t="s">
        <v>6467</v>
      </c>
      <c r="F6173" s="43">
        <v>500</v>
      </c>
      <c r="G6173" s="25"/>
    </row>
    <row r="6174" s="2" customFormat="1" customHeight="1" spans="1:7">
      <c r="A6174" s="24"/>
      <c r="B6174" s="24"/>
      <c r="C6174" s="24"/>
      <c r="D6174" s="45">
        <v>6</v>
      </c>
      <c r="E6174" s="27" t="s">
        <v>3091</v>
      </c>
      <c r="F6174" s="43">
        <v>500</v>
      </c>
      <c r="G6174" s="25"/>
    </row>
    <row r="6175" s="2" customFormat="1" customHeight="1" spans="1:7">
      <c r="A6175" s="27">
        <f>MAX(A$2:A6174)+1</f>
        <v>686</v>
      </c>
      <c r="B6175" s="27">
        <v>1289</v>
      </c>
      <c r="C6175" s="88" t="s">
        <v>6468</v>
      </c>
      <c r="D6175" s="13">
        <v>1</v>
      </c>
      <c r="E6175" s="13" t="s">
        <v>6469</v>
      </c>
      <c r="F6175" s="43">
        <v>500</v>
      </c>
      <c r="G6175" s="28">
        <v>500</v>
      </c>
    </row>
    <row r="6176" s="2" customFormat="1" customHeight="1" spans="1:7">
      <c r="A6176" s="24">
        <f>MAX(A$2:A6175)+1</f>
        <v>687</v>
      </c>
      <c r="B6176" s="24">
        <v>1290</v>
      </c>
      <c r="C6176" s="24" t="s">
        <v>6470</v>
      </c>
      <c r="D6176" s="27">
        <v>1</v>
      </c>
      <c r="E6176" s="27" t="s">
        <v>6471</v>
      </c>
      <c r="F6176" s="43">
        <v>500</v>
      </c>
      <c r="G6176" s="25">
        <v>1000</v>
      </c>
    </row>
    <row r="6177" s="2" customFormat="1" customHeight="1" spans="1:7">
      <c r="A6177" s="24"/>
      <c r="B6177" s="24"/>
      <c r="C6177" s="24"/>
      <c r="D6177" s="27">
        <v>2</v>
      </c>
      <c r="E6177" s="27" t="s">
        <v>6472</v>
      </c>
      <c r="F6177" s="43">
        <v>500</v>
      </c>
      <c r="G6177" s="25"/>
    </row>
    <row r="6178" s="2" customFormat="1" customHeight="1" spans="1:7">
      <c r="A6178" s="24">
        <f>MAX(A$2:A6177)+1</f>
        <v>688</v>
      </c>
      <c r="B6178" s="24">
        <v>1291</v>
      </c>
      <c r="C6178" s="24" t="s">
        <v>6473</v>
      </c>
      <c r="D6178" s="45">
        <v>1</v>
      </c>
      <c r="E6178" s="13" t="s">
        <v>6474</v>
      </c>
      <c r="F6178" s="43">
        <v>500</v>
      </c>
      <c r="G6178" s="25">
        <v>2000</v>
      </c>
    </row>
    <row r="6179" s="2" customFormat="1" customHeight="1" spans="1:7">
      <c r="A6179" s="24"/>
      <c r="B6179" s="24"/>
      <c r="C6179" s="24"/>
      <c r="D6179" s="45">
        <v>2</v>
      </c>
      <c r="E6179" s="13" t="s">
        <v>6475</v>
      </c>
      <c r="F6179" s="43">
        <v>500</v>
      </c>
      <c r="G6179" s="25"/>
    </row>
    <row r="6180" s="2" customFormat="1" customHeight="1" spans="1:7">
      <c r="A6180" s="24"/>
      <c r="B6180" s="24"/>
      <c r="C6180" s="24"/>
      <c r="D6180" s="45">
        <v>3</v>
      </c>
      <c r="E6180" s="13" t="s">
        <v>6476</v>
      </c>
      <c r="F6180" s="43">
        <v>500</v>
      </c>
      <c r="G6180" s="25"/>
    </row>
    <row r="6181" s="2" customFormat="1" customHeight="1" spans="1:7">
      <c r="A6181" s="24"/>
      <c r="B6181" s="24"/>
      <c r="C6181" s="24"/>
      <c r="D6181" s="45">
        <v>4</v>
      </c>
      <c r="E6181" s="13" t="s">
        <v>6477</v>
      </c>
      <c r="F6181" s="43">
        <v>500</v>
      </c>
      <c r="G6181" s="25"/>
    </row>
    <row r="6182" s="2" customFormat="1" customHeight="1" spans="1:7">
      <c r="A6182" s="24">
        <f>MAX(A$2:A6181)+1</f>
        <v>689</v>
      </c>
      <c r="B6182" s="24">
        <v>675</v>
      </c>
      <c r="C6182" s="24" t="s">
        <v>6478</v>
      </c>
      <c r="D6182" s="45">
        <v>1</v>
      </c>
      <c r="E6182" s="13" t="s">
        <v>6479</v>
      </c>
      <c r="F6182" s="43">
        <v>500</v>
      </c>
      <c r="G6182" s="25">
        <v>5000</v>
      </c>
    </row>
    <row r="6183" s="2" customFormat="1" customHeight="1" spans="1:7">
      <c r="A6183" s="24"/>
      <c r="B6183" s="24"/>
      <c r="C6183" s="24"/>
      <c r="D6183" s="45">
        <v>2</v>
      </c>
      <c r="E6183" s="13" t="s">
        <v>6480</v>
      </c>
      <c r="F6183" s="43">
        <v>500</v>
      </c>
      <c r="G6183" s="25"/>
    </row>
    <row r="6184" s="2" customFormat="1" customHeight="1" spans="1:7">
      <c r="A6184" s="24"/>
      <c r="B6184" s="24"/>
      <c r="C6184" s="24"/>
      <c r="D6184" s="45">
        <v>3</v>
      </c>
      <c r="E6184" s="13" t="s">
        <v>6481</v>
      </c>
      <c r="F6184" s="43">
        <v>500</v>
      </c>
      <c r="G6184" s="25"/>
    </row>
    <row r="6185" s="2" customFormat="1" customHeight="1" spans="1:7">
      <c r="A6185" s="24"/>
      <c r="B6185" s="24"/>
      <c r="C6185" s="24"/>
      <c r="D6185" s="45">
        <v>4</v>
      </c>
      <c r="E6185" s="13" t="s">
        <v>6482</v>
      </c>
      <c r="F6185" s="43">
        <v>500</v>
      </c>
      <c r="G6185" s="25"/>
    </row>
    <row r="6186" s="2" customFormat="1" customHeight="1" spans="1:7">
      <c r="A6186" s="24"/>
      <c r="B6186" s="24"/>
      <c r="C6186" s="24"/>
      <c r="D6186" s="45">
        <v>5</v>
      </c>
      <c r="E6186" s="13" t="s">
        <v>6483</v>
      </c>
      <c r="F6186" s="43">
        <v>500</v>
      </c>
      <c r="G6186" s="25"/>
    </row>
    <row r="6187" s="2" customFormat="1" customHeight="1" spans="1:7">
      <c r="A6187" s="24"/>
      <c r="B6187" s="24"/>
      <c r="C6187" s="24"/>
      <c r="D6187" s="45">
        <v>6</v>
      </c>
      <c r="E6187" s="13" t="s">
        <v>6484</v>
      </c>
      <c r="F6187" s="43">
        <v>500</v>
      </c>
      <c r="G6187" s="25"/>
    </row>
    <row r="6188" s="2" customFormat="1" customHeight="1" spans="1:7">
      <c r="A6188" s="24"/>
      <c r="B6188" s="24"/>
      <c r="C6188" s="24"/>
      <c r="D6188" s="45">
        <v>7</v>
      </c>
      <c r="E6188" s="13" t="s">
        <v>6485</v>
      </c>
      <c r="F6188" s="43">
        <v>500</v>
      </c>
      <c r="G6188" s="25"/>
    </row>
    <row r="6189" s="2" customFormat="1" customHeight="1" spans="1:7">
      <c r="A6189" s="24"/>
      <c r="B6189" s="24"/>
      <c r="C6189" s="24"/>
      <c r="D6189" s="45">
        <v>8</v>
      </c>
      <c r="E6189" s="13" t="s">
        <v>3297</v>
      </c>
      <c r="F6189" s="43">
        <v>500</v>
      </c>
      <c r="G6189" s="25"/>
    </row>
    <row r="6190" s="2" customFormat="1" customHeight="1" spans="1:7">
      <c r="A6190" s="24"/>
      <c r="B6190" s="24"/>
      <c r="C6190" s="24"/>
      <c r="D6190" s="45">
        <v>9</v>
      </c>
      <c r="E6190" s="13" t="s">
        <v>6486</v>
      </c>
      <c r="F6190" s="43">
        <v>500</v>
      </c>
      <c r="G6190" s="25"/>
    </row>
    <row r="6191" s="2" customFormat="1" customHeight="1" spans="1:7">
      <c r="A6191" s="24"/>
      <c r="B6191" s="24"/>
      <c r="C6191" s="24"/>
      <c r="D6191" s="45">
        <v>10</v>
      </c>
      <c r="E6191" s="13" t="s">
        <v>6487</v>
      </c>
      <c r="F6191" s="43">
        <v>500</v>
      </c>
      <c r="G6191" s="25"/>
    </row>
    <row r="6192" s="2" customFormat="1" customHeight="1" spans="1:7">
      <c r="A6192" s="114">
        <f>MAX(A$2:A6191)+1</f>
        <v>690</v>
      </c>
      <c r="B6192" s="114">
        <v>1293</v>
      </c>
      <c r="C6192" s="24" t="s">
        <v>6488</v>
      </c>
      <c r="D6192" s="45">
        <v>1</v>
      </c>
      <c r="E6192" s="13" t="s">
        <v>6489</v>
      </c>
      <c r="F6192" s="43">
        <v>500</v>
      </c>
      <c r="G6192" s="28">
        <v>1500</v>
      </c>
    </row>
    <row r="6193" s="2" customFormat="1" customHeight="1" spans="1:7">
      <c r="A6193" s="115"/>
      <c r="B6193" s="115"/>
      <c r="C6193" s="24"/>
      <c r="D6193" s="45">
        <v>2</v>
      </c>
      <c r="E6193" s="13" t="s">
        <v>6490</v>
      </c>
      <c r="F6193" s="43">
        <v>500</v>
      </c>
      <c r="G6193" s="28"/>
    </row>
    <row r="6194" s="2" customFormat="1" customHeight="1" spans="1:7">
      <c r="A6194" s="116"/>
      <c r="B6194" s="116"/>
      <c r="C6194" s="24"/>
      <c r="D6194" s="45">
        <v>3</v>
      </c>
      <c r="E6194" s="13" t="s">
        <v>2243</v>
      </c>
      <c r="F6194" s="43">
        <v>500</v>
      </c>
      <c r="G6194" s="28"/>
    </row>
    <row r="6195" s="2" customFormat="1" customHeight="1" spans="1:7">
      <c r="A6195" s="29">
        <f>MAX(A$2:A6194)+1</f>
        <v>691</v>
      </c>
      <c r="B6195" s="29">
        <v>1294</v>
      </c>
      <c r="C6195" s="29" t="s">
        <v>6491</v>
      </c>
      <c r="D6195" s="45">
        <v>1</v>
      </c>
      <c r="E6195" s="13" t="s">
        <v>6492</v>
      </c>
      <c r="F6195" s="43">
        <v>500</v>
      </c>
      <c r="G6195" s="94">
        <v>1500</v>
      </c>
    </row>
    <row r="6196" s="2" customFormat="1" customHeight="1" spans="1:7">
      <c r="A6196" s="29"/>
      <c r="B6196" s="29"/>
      <c r="C6196" s="29"/>
      <c r="D6196" s="45">
        <v>2</v>
      </c>
      <c r="E6196" s="13" t="s">
        <v>5527</v>
      </c>
      <c r="F6196" s="43">
        <v>500</v>
      </c>
      <c r="G6196" s="94"/>
    </row>
    <row r="6197" s="2" customFormat="1" customHeight="1" spans="1:7">
      <c r="A6197" s="29"/>
      <c r="B6197" s="29"/>
      <c r="C6197" s="29"/>
      <c r="D6197" s="45">
        <v>3</v>
      </c>
      <c r="E6197" s="13" t="s">
        <v>6493</v>
      </c>
      <c r="F6197" s="43">
        <v>500</v>
      </c>
      <c r="G6197" s="94"/>
    </row>
    <row r="6198" s="2" customFormat="1" customHeight="1" spans="1:7">
      <c r="A6198" s="24">
        <f>MAX(A$2:A6197)+1</f>
        <v>692</v>
      </c>
      <c r="B6198" s="24">
        <v>1295</v>
      </c>
      <c r="C6198" s="24" t="s">
        <v>6494</v>
      </c>
      <c r="D6198" s="45">
        <v>1</v>
      </c>
      <c r="E6198" s="13" t="s">
        <v>6495</v>
      </c>
      <c r="F6198" s="43">
        <v>500</v>
      </c>
      <c r="G6198" s="25">
        <v>3500</v>
      </c>
    </row>
    <row r="6199" s="2" customFormat="1" customHeight="1" spans="1:7">
      <c r="A6199" s="24"/>
      <c r="B6199" s="24"/>
      <c r="C6199" s="24"/>
      <c r="D6199" s="45">
        <v>2</v>
      </c>
      <c r="E6199" s="13" t="s">
        <v>6496</v>
      </c>
      <c r="F6199" s="43">
        <v>500</v>
      </c>
      <c r="G6199" s="25"/>
    </row>
    <row r="6200" s="2" customFormat="1" customHeight="1" spans="1:7">
      <c r="A6200" s="24"/>
      <c r="B6200" s="24"/>
      <c r="C6200" s="24"/>
      <c r="D6200" s="45">
        <v>3</v>
      </c>
      <c r="E6200" s="13" t="s">
        <v>6497</v>
      </c>
      <c r="F6200" s="43">
        <v>500</v>
      </c>
      <c r="G6200" s="25"/>
    </row>
    <row r="6201" s="2" customFormat="1" customHeight="1" spans="1:7">
      <c r="A6201" s="24"/>
      <c r="B6201" s="24"/>
      <c r="C6201" s="24"/>
      <c r="D6201" s="45">
        <v>4</v>
      </c>
      <c r="E6201" s="13" t="s">
        <v>6498</v>
      </c>
      <c r="F6201" s="43">
        <v>500</v>
      </c>
      <c r="G6201" s="25"/>
    </row>
    <row r="6202" s="2" customFormat="1" customHeight="1" spans="1:7">
      <c r="A6202" s="24"/>
      <c r="B6202" s="24"/>
      <c r="C6202" s="24"/>
      <c r="D6202" s="45">
        <v>5</v>
      </c>
      <c r="E6202" s="13" t="s">
        <v>6499</v>
      </c>
      <c r="F6202" s="43">
        <v>500</v>
      </c>
      <c r="G6202" s="25"/>
    </row>
    <row r="6203" s="2" customFormat="1" customHeight="1" spans="1:7">
      <c r="A6203" s="24"/>
      <c r="B6203" s="24"/>
      <c r="C6203" s="24"/>
      <c r="D6203" s="45">
        <v>6</v>
      </c>
      <c r="E6203" s="13" t="s">
        <v>6500</v>
      </c>
      <c r="F6203" s="43">
        <v>500</v>
      </c>
      <c r="G6203" s="25"/>
    </row>
    <row r="6204" s="2" customFormat="1" customHeight="1" spans="1:7">
      <c r="A6204" s="24"/>
      <c r="B6204" s="24"/>
      <c r="C6204" s="24"/>
      <c r="D6204" s="45">
        <v>7</v>
      </c>
      <c r="E6204" s="13" t="s">
        <v>6501</v>
      </c>
      <c r="F6204" s="43">
        <v>500</v>
      </c>
      <c r="G6204" s="25"/>
    </row>
    <row r="6205" s="2" customFormat="1" customHeight="1" spans="1:7">
      <c r="A6205" s="24">
        <f>MAX(A$2:A6204)+1</f>
        <v>693</v>
      </c>
      <c r="B6205" s="24">
        <v>1296</v>
      </c>
      <c r="C6205" s="24" t="s">
        <v>6502</v>
      </c>
      <c r="D6205" s="45">
        <v>1</v>
      </c>
      <c r="E6205" s="13" t="s">
        <v>6503</v>
      </c>
      <c r="F6205" s="43">
        <v>500</v>
      </c>
      <c r="G6205" s="25">
        <v>2000</v>
      </c>
    </row>
    <row r="6206" s="2" customFormat="1" customHeight="1" spans="1:7">
      <c r="A6206" s="24"/>
      <c r="B6206" s="24"/>
      <c r="C6206" s="24"/>
      <c r="D6206" s="45">
        <v>2</v>
      </c>
      <c r="E6206" s="13" t="s">
        <v>6504</v>
      </c>
      <c r="F6206" s="43">
        <v>500</v>
      </c>
      <c r="G6206" s="25"/>
    </row>
    <row r="6207" s="2" customFormat="1" customHeight="1" spans="1:7">
      <c r="A6207" s="24"/>
      <c r="B6207" s="24"/>
      <c r="C6207" s="24"/>
      <c r="D6207" s="45">
        <v>3</v>
      </c>
      <c r="E6207" s="13" t="s">
        <v>6505</v>
      </c>
      <c r="F6207" s="43">
        <v>500</v>
      </c>
      <c r="G6207" s="25"/>
    </row>
    <row r="6208" s="2" customFormat="1" customHeight="1" spans="1:7">
      <c r="A6208" s="24"/>
      <c r="B6208" s="24"/>
      <c r="C6208" s="24"/>
      <c r="D6208" s="45">
        <v>4</v>
      </c>
      <c r="E6208" s="13" t="s">
        <v>6506</v>
      </c>
      <c r="F6208" s="43">
        <v>500</v>
      </c>
      <c r="G6208" s="25"/>
    </row>
    <row r="6209" s="2" customFormat="1" customHeight="1" spans="1:7">
      <c r="A6209" s="27">
        <f>MAX(A$2:A6208)+1</f>
        <v>694</v>
      </c>
      <c r="B6209" s="27">
        <v>1297</v>
      </c>
      <c r="C6209" s="29" t="s">
        <v>6507</v>
      </c>
      <c r="D6209" s="13">
        <v>1</v>
      </c>
      <c r="E6209" s="13" t="s">
        <v>6508</v>
      </c>
      <c r="F6209" s="43">
        <v>500</v>
      </c>
      <c r="G6209" s="28">
        <v>500</v>
      </c>
    </row>
    <row r="6210" s="2" customFormat="1" customHeight="1" spans="1:7">
      <c r="A6210" s="27">
        <f>MAX(A$2:A6209)+1</f>
        <v>695</v>
      </c>
      <c r="B6210" s="27">
        <v>1298</v>
      </c>
      <c r="C6210" s="1" t="s">
        <v>6509</v>
      </c>
      <c r="D6210" s="13">
        <v>1</v>
      </c>
      <c r="E6210" s="13" t="s">
        <v>6510</v>
      </c>
      <c r="F6210" s="43">
        <v>500</v>
      </c>
      <c r="G6210" s="28">
        <v>500</v>
      </c>
    </row>
    <row r="6211" s="2" customFormat="1" customHeight="1" spans="1:7">
      <c r="A6211" s="24">
        <f>MAX(A$2:A6210)+1</f>
        <v>696</v>
      </c>
      <c r="B6211" s="24">
        <v>1299</v>
      </c>
      <c r="C6211" s="24" t="s">
        <v>6511</v>
      </c>
      <c r="D6211" s="117">
        <v>1</v>
      </c>
      <c r="E6211" s="118" t="s">
        <v>6512</v>
      </c>
      <c r="F6211" s="43">
        <v>500</v>
      </c>
      <c r="G6211" s="25">
        <v>18000</v>
      </c>
    </row>
    <row r="6212" s="2" customFormat="1" customHeight="1" spans="1:7">
      <c r="A6212" s="24"/>
      <c r="B6212" s="24"/>
      <c r="C6212" s="24"/>
      <c r="D6212" s="117">
        <v>2</v>
      </c>
      <c r="E6212" s="118" t="s">
        <v>6513</v>
      </c>
      <c r="F6212" s="43">
        <v>500</v>
      </c>
      <c r="G6212" s="25"/>
    </row>
    <row r="6213" s="2" customFormat="1" customHeight="1" spans="1:7">
      <c r="A6213" s="24"/>
      <c r="B6213" s="24"/>
      <c r="C6213" s="24"/>
      <c r="D6213" s="117">
        <v>3</v>
      </c>
      <c r="E6213" s="118" t="s">
        <v>6514</v>
      </c>
      <c r="F6213" s="43">
        <v>500</v>
      </c>
      <c r="G6213" s="25"/>
    </row>
    <row r="6214" s="2" customFormat="1" customHeight="1" spans="1:7">
      <c r="A6214" s="24"/>
      <c r="B6214" s="24"/>
      <c r="C6214" s="24"/>
      <c r="D6214" s="117">
        <v>4</v>
      </c>
      <c r="E6214" s="119" t="s">
        <v>6515</v>
      </c>
      <c r="F6214" s="43">
        <v>500</v>
      </c>
      <c r="G6214" s="25"/>
    </row>
    <row r="6215" s="2" customFormat="1" customHeight="1" spans="1:7">
      <c r="A6215" s="24"/>
      <c r="B6215" s="24"/>
      <c r="C6215" s="24"/>
      <c r="D6215" s="117">
        <v>5</v>
      </c>
      <c r="E6215" s="119" t="s">
        <v>6516</v>
      </c>
      <c r="F6215" s="43">
        <v>500</v>
      </c>
      <c r="G6215" s="25"/>
    </row>
    <row r="6216" s="2" customFormat="1" customHeight="1" spans="1:7">
      <c r="A6216" s="24"/>
      <c r="B6216" s="24"/>
      <c r="C6216" s="24"/>
      <c r="D6216" s="117">
        <v>6</v>
      </c>
      <c r="E6216" s="119" t="s">
        <v>6517</v>
      </c>
      <c r="F6216" s="43">
        <v>500</v>
      </c>
      <c r="G6216" s="25"/>
    </row>
    <row r="6217" s="2" customFormat="1" customHeight="1" spans="1:7">
      <c r="A6217" s="24"/>
      <c r="B6217" s="24"/>
      <c r="C6217" s="24"/>
      <c r="D6217" s="117">
        <v>7</v>
      </c>
      <c r="E6217" s="119" t="s">
        <v>6518</v>
      </c>
      <c r="F6217" s="43">
        <v>500</v>
      </c>
      <c r="G6217" s="25"/>
    </row>
    <row r="6218" s="2" customFormat="1" customHeight="1" spans="1:7">
      <c r="A6218" s="24"/>
      <c r="B6218" s="24"/>
      <c r="C6218" s="24"/>
      <c r="D6218" s="117">
        <v>8</v>
      </c>
      <c r="E6218" s="119" t="s">
        <v>6519</v>
      </c>
      <c r="F6218" s="43">
        <v>500</v>
      </c>
      <c r="G6218" s="25"/>
    </row>
    <row r="6219" s="2" customFormat="1" customHeight="1" spans="1:7">
      <c r="A6219" s="24"/>
      <c r="B6219" s="24"/>
      <c r="C6219" s="24"/>
      <c r="D6219" s="117">
        <v>9</v>
      </c>
      <c r="E6219" s="119" t="s">
        <v>6520</v>
      </c>
      <c r="F6219" s="43">
        <v>500</v>
      </c>
      <c r="G6219" s="25"/>
    </row>
    <row r="6220" s="2" customFormat="1" customHeight="1" spans="1:7">
      <c r="A6220" s="24"/>
      <c r="B6220" s="24"/>
      <c r="C6220" s="24"/>
      <c r="D6220" s="117">
        <v>10</v>
      </c>
      <c r="E6220" s="119" t="s">
        <v>6521</v>
      </c>
      <c r="F6220" s="43">
        <v>500</v>
      </c>
      <c r="G6220" s="25"/>
    </row>
    <row r="6221" s="2" customFormat="1" customHeight="1" spans="1:7">
      <c r="A6221" s="24"/>
      <c r="B6221" s="24"/>
      <c r="C6221" s="24"/>
      <c r="D6221" s="117">
        <v>11</v>
      </c>
      <c r="E6221" s="119" t="s">
        <v>6522</v>
      </c>
      <c r="F6221" s="43">
        <v>500</v>
      </c>
      <c r="G6221" s="25"/>
    </row>
    <row r="6222" s="2" customFormat="1" customHeight="1" spans="1:7">
      <c r="A6222" s="24"/>
      <c r="B6222" s="24"/>
      <c r="C6222" s="24"/>
      <c r="D6222" s="117">
        <v>12</v>
      </c>
      <c r="E6222" s="120" t="s">
        <v>6523</v>
      </c>
      <c r="F6222" s="43">
        <v>500</v>
      </c>
      <c r="G6222" s="25"/>
    </row>
    <row r="6223" s="2" customFormat="1" customHeight="1" spans="1:7">
      <c r="A6223" s="24"/>
      <c r="B6223" s="24"/>
      <c r="C6223" s="24"/>
      <c r="D6223" s="117">
        <v>13</v>
      </c>
      <c r="E6223" s="120" t="s">
        <v>6524</v>
      </c>
      <c r="F6223" s="43">
        <v>500</v>
      </c>
      <c r="G6223" s="25"/>
    </row>
    <row r="6224" s="2" customFormat="1" customHeight="1" spans="1:7">
      <c r="A6224" s="24"/>
      <c r="B6224" s="24"/>
      <c r="C6224" s="24"/>
      <c r="D6224" s="117">
        <v>14</v>
      </c>
      <c r="E6224" s="120" t="s">
        <v>1558</v>
      </c>
      <c r="F6224" s="43">
        <v>500</v>
      </c>
      <c r="G6224" s="25"/>
    </row>
    <row r="6225" s="2" customFormat="1" customHeight="1" spans="1:7">
      <c r="A6225" s="24"/>
      <c r="B6225" s="24"/>
      <c r="C6225" s="24"/>
      <c r="D6225" s="117">
        <v>15</v>
      </c>
      <c r="E6225" s="120" t="s">
        <v>6525</v>
      </c>
      <c r="F6225" s="43">
        <v>500</v>
      </c>
      <c r="G6225" s="25"/>
    </row>
    <row r="6226" s="2" customFormat="1" customHeight="1" spans="1:7">
      <c r="A6226" s="24"/>
      <c r="B6226" s="24"/>
      <c r="C6226" s="24"/>
      <c r="D6226" s="117">
        <v>16</v>
      </c>
      <c r="E6226" s="120" t="s">
        <v>6526</v>
      </c>
      <c r="F6226" s="43">
        <v>500</v>
      </c>
      <c r="G6226" s="25"/>
    </row>
    <row r="6227" s="2" customFormat="1" customHeight="1" spans="1:7">
      <c r="A6227" s="24"/>
      <c r="B6227" s="24"/>
      <c r="C6227" s="24"/>
      <c r="D6227" s="117">
        <v>17</v>
      </c>
      <c r="E6227" s="120" t="s">
        <v>6527</v>
      </c>
      <c r="F6227" s="43">
        <v>500</v>
      </c>
      <c r="G6227" s="25"/>
    </row>
    <row r="6228" s="2" customFormat="1" customHeight="1" spans="1:7">
      <c r="A6228" s="24"/>
      <c r="B6228" s="24"/>
      <c r="C6228" s="24"/>
      <c r="D6228" s="117">
        <v>18</v>
      </c>
      <c r="E6228" s="120" t="s">
        <v>6528</v>
      </c>
      <c r="F6228" s="43">
        <v>500</v>
      </c>
      <c r="G6228" s="25"/>
    </row>
    <row r="6229" s="2" customFormat="1" customHeight="1" spans="1:7">
      <c r="A6229" s="24"/>
      <c r="B6229" s="24"/>
      <c r="C6229" s="24"/>
      <c r="D6229" s="117">
        <v>19</v>
      </c>
      <c r="E6229" s="120" t="s">
        <v>6529</v>
      </c>
      <c r="F6229" s="43">
        <v>500</v>
      </c>
      <c r="G6229" s="25"/>
    </row>
    <row r="6230" s="2" customFormat="1" customHeight="1" spans="1:7">
      <c r="A6230" s="24"/>
      <c r="B6230" s="24"/>
      <c r="C6230" s="24"/>
      <c r="D6230" s="117">
        <v>20</v>
      </c>
      <c r="E6230" s="120" t="s">
        <v>6530</v>
      </c>
      <c r="F6230" s="43">
        <v>500</v>
      </c>
      <c r="G6230" s="25"/>
    </row>
    <row r="6231" s="2" customFormat="1" customHeight="1" spans="1:7">
      <c r="A6231" s="24"/>
      <c r="B6231" s="24"/>
      <c r="C6231" s="24"/>
      <c r="D6231" s="117">
        <v>21</v>
      </c>
      <c r="E6231" s="120" t="s">
        <v>6531</v>
      </c>
      <c r="F6231" s="43">
        <v>500</v>
      </c>
      <c r="G6231" s="25"/>
    </row>
    <row r="6232" s="2" customFormat="1" customHeight="1" spans="1:7">
      <c r="A6232" s="24"/>
      <c r="B6232" s="24"/>
      <c r="C6232" s="24"/>
      <c r="D6232" s="117">
        <v>22</v>
      </c>
      <c r="E6232" s="120" t="s">
        <v>6532</v>
      </c>
      <c r="F6232" s="43">
        <v>500</v>
      </c>
      <c r="G6232" s="25"/>
    </row>
    <row r="6233" s="2" customFormat="1" customHeight="1" spans="1:7">
      <c r="A6233" s="24"/>
      <c r="B6233" s="24"/>
      <c r="C6233" s="24"/>
      <c r="D6233" s="117">
        <v>23</v>
      </c>
      <c r="E6233" s="120" t="s">
        <v>6533</v>
      </c>
      <c r="F6233" s="43">
        <v>500</v>
      </c>
      <c r="G6233" s="25"/>
    </row>
    <row r="6234" s="2" customFormat="1" customHeight="1" spans="1:7">
      <c r="A6234" s="24"/>
      <c r="B6234" s="24"/>
      <c r="C6234" s="24"/>
      <c r="D6234" s="117">
        <v>24</v>
      </c>
      <c r="E6234" s="120" t="s">
        <v>6534</v>
      </c>
      <c r="F6234" s="43">
        <v>500</v>
      </c>
      <c r="G6234" s="25"/>
    </row>
    <row r="6235" s="2" customFormat="1" customHeight="1" spans="1:7">
      <c r="A6235" s="24"/>
      <c r="B6235" s="24"/>
      <c r="C6235" s="24"/>
      <c r="D6235" s="117">
        <v>25</v>
      </c>
      <c r="E6235" s="121" t="s">
        <v>6535</v>
      </c>
      <c r="F6235" s="43">
        <v>500</v>
      </c>
      <c r="G6235" s="25"/>
    </row>
    <row r="6236" s="2" customFormat="1" customHeight="1" spans="1:7">
      <c r="A6236" s="24"/>
      <c r="B6236" s="24"/>
      <c r="C6236" s="24"/>
      <c r="D6236" s="117">
        <v>26</v>
      </c>
      <c r="E6236" s="121" t="s">
        <v>6536</v>
      </c>
      <c r="F6236" s="43">
        <v>500</v>
      </c>
      <c r="G6236" s="25"/>
    </row>
    <row r="6237" s="2" customFormat="1" customHeight="1" spans="1:7">
      <c r="A6237" s="24"/>
      <c r="B6237" s="24"/>
      <c r="C6237" s="24"/>
      <c r="D6237" s="117">
        <v>27</v>
      </c>
      <c r="E6237" s="121" t="s">
        <v>6537</v>
      </c>
      <c r="F6237" s="43">
        <v>500</v>
      </c>
      <c r="G6237" s="25"/>
    </row>
    <row r="6238" s="2" customFormat="1" customHeight="1" spans="1:7">
      <c r="A6238" s="24"/>
      <c r="B6238" s="24"/>
      <c r="C6238" s="24"/>
      <c r="D6238" s="117">
        <v>28</v>
      </c>
      <c r="E6238" s="121" t="s">
        <v>6538</v>
      </c>
      <c r="F6238" s="43">
        <v>500</v>
      </c>
      <c r="G6238" s="25"/>
    </row>
    <row r="6239" s="2" customFormat="1" customHeight="1" spans="1:7">
      <c r="A6239" s="24"/>
      <c r="B6239" s="24"/>
      <c r="C6239" s="24"/>
      <c r="D6239" s="117">
        <v>29</v>
      </c>
      <c r="E6239" s="121" t="s">
        <v>1046</v>
      </c>
      <c r="F6239" s="43">
        <v>500</v>
      </c>
      <c r="G6239" s="25"/>
    </row>
    <row r="6240" s="2" customFormat="1" customHeight="1" spans="1:7">
      <c r="A6240" s="24"/>
      <c r="B6240" s="24"/>
      <c r="C6240" s="24"/>
      <c r="D6240" s="117">
        <v>30</v>
      </c>
      <c r="E6240" s="121" t="s">
        <v>6539</v>
      </c>
      <c r="F6240" s="43">
        <v>500</v>
      </c>
      <c r="G6240" s="25"/>
    </row>
    <row r="6241" s="2" customFormat="1" customHeight="1" spans="1:7">
      <c r="A6241" s="24"/>
      <c r="B6241" s="24"/>
      <c r="C6241" s="24"/>
      <c r="D6241" s="117">
        <v>31</v>
      </c>
      <c r="E6241" s="120" t="s">
        <v>6540</v>
      </c>
      <c r="F6241" s="43">
        <v>500</v>
      </c>
      <c r="G6241" s="25"/>
    </row>
    <row r="6242" s="2" customFormat="1" customHeight="1" spans="1:7">
      <c r="A6242" s="24"/>
      <c r="B6242" s="24"/>
      <c r="C6242" s="24"/>
      <c r="D6242" s="117">
        <v>32</v>
      </c>
      <c r="E6242" s="120" t="s">
        <v>6541</v>
      </c>
      <c r="F6242" s="43">
        <v>500</v>
      </c>
      <c r="G6242" s="25"/>
    </row>
    <row r="6243" s="2" customFormat="1" customHeight="1" spans="1:7">
      <c r="A6243" s="24"/>
      <c r="B6243" s="24"/>
      <c r="C6243" s="24"/>
      <c r="D6243" s="117">
        <v>33</v>
      </c>
      <c r="E6243" s="120" t="s">
        <v>6542</v>
      </c>
      <c r="F6243" s="43">
        <v>500</v>
      </c>
      <c r="G6243" s="25"/>
    </row>
    <row r="6244" s="2" customFormat="1" customHeight="1" spans="1:7">
      <c r="A6244" s="24"/>
      <c r="B6244" s="24"/>
      <c r="C6244" s="24"/>
      <c r="D6244" s="117">
        <v>34</v>
      </c>
      <c r="E6244" s="120" t="s">
        <v>6543</v>
      </c>
      <c r="F6244" s="43">
        <v>500</v>
      </c>
      <c r="G6244" s="25"/>
    </row>
    <row r="6245" s="2" customFormat="1" customHeight="1" spans="1:7">
      <c r="A6245" s="24"/>
      <c r="B6245" s="24"/>
      <c r="C6245" s="24"/>
      <c r="D6245" s="117">
        <v>35</v>
      </c>
      <c r="E6245" s="120" t="s">
        <v>6544</v>
      </c>
      <c r="F6245" s="43">
        <v>500</v>
      </c>
      <c r="G6245" s="25"/>
    </row>
    <row r="6246" s="2" customFormat="1" customHeight="1" spans="1:7">
      <c r="A6246" s="24"/>
      <c r="B6246" s="24"/>
      <c r="C6246" s="24"/>
      <c r="D6246" s="117">
        <v>36</v>
      </c>
      <c r="E6246" s="120" t="s">
        <v>6545</v>
      </c>
      <c r="F6246" s="43">
        <v>500</v>
      </c>
      <c r="G6246" s="25"/>
    </row>
    <row r="6247" s="2" customFormat="1" customHeight="1" spans="1:7">
      <c r="A6247" s="24">
        <f>MAX(A$2:A6246)+1</f>
        <v>697</v>
      </c>
      <c r="B6247" s="24">
        <v>1300</v>
      </c>
      <c r="C6247" s="24" t="s">
        <v>6546</v>
      </c>
      <c r="D6247" s="45">
        <v>1</v>
      </c>
      <c r="E6247" s="13" t="s">
        <v>6547</v>
      </c>
      <c r="F6247" s="43">
        <v>500</v>
      </c>
      <c r="G6247" s="25">
        <v>1000</v>
      </c>
    </row>
    <row r="6248" s="2" customFormat="1" customHeight="1" spans="1:7">
      <c r="A6248" s="24"/>
      <c r="B6248" s="24"/>
      <c r="C6248" s="24"/>
      <c r="D6248" s="45">
        <v>2</v>
      </c>
      <c r="E6248" s="13" t="s">
        <v>6548</v>
      </c>
      <c r="F6248" s="43">
        <v>500</v>
      </c>
      <c r="G6248" s="25"/>
    </row>
    <row r="6249" s="2" customFormat="1" customHeight="1" spans="1:7">
      <c r="A6249" s="27" t="s">
        <v>6549</v>
      </c>
      <c r="B6249" s="27"/>
      <c r="C6249" s="13"/>
      <c r="D6249" s="27">
        <v>6244</v>
      </c>
      <c r="E6249" s="27"/>
      <c r="F6249" s="28"/>
      <c r="G6249" s="28">
        <f>SUM(G3:G6248)</f>
        <v>3123000</v>
      </c>
    </row>
    <row r="6250" s="2" customFormat="1" customHeight="1" spans="3:7">
      <c r="C6250" s="46"/>
      <c r="F6250" s="122"/>
      <c r="G6250" s="122"/>
    </row>
    <row r="6251" s="2" customFormat="1" customHeight="1" spans="3:7">
      <c r="C6251" s="46"/>
      <c r="F6251" s="122"/>
      <c r="G6251" s="122"/>
    </row>
    <row r="6252" s="2" customFormat="1" customHeight="1" spans="3:7">
      <c r="C6252" s="46"/>
      <c r="F6252" s="122"/>
      <c r="G6252" s="122"/>
    </row>
  </sheetData>
  <mergeCells count="2001">
    <mergeCell ref="A1:G1"/>
    <mergeCell ref="A4:A5"/>
    <mergeCell ref="A6:A9"/>
    <mergeCell ref="A10:A17"/>
    <mergeCell ref="A18:A23"/>
    <mergeCell ref="A25:A26"/>
    <mergeCell ref="A27:A41"/>
    <mergeCell ref="A42:A43"/>
    <mergeCell ref="A44:A57"/>
    <mergeCell ref="A58:A59"/>
    <mergeCell ref="A60:A68"/>
    <mergeCell ref="A70:A75"/>
    <mergeCell ref="A79:A157"/>
    <mergeCell ref="A158:A165"/>
    <mergeCell ref="A168:A169"/>
    <mergeCell ref="A171:A185"/>
    <mergeCell ref="A187:A188"/>
    <mergeCell ref="A190:A191"/>
    <mergeCell ref="A192:A199"/>
    <mergeCell ref="A200:A205"/>
    <mergeCell ref="A209:A210"/>
    <mergeCell ref="A211:A224"/>
    <mergeCell ref="A225:A229"/>
    <mergeCell ref="A231:A272"/>
    <mergeCell ref="A273:A274"/>
    <mergeCell ref="A277:A278"/>
    <mergeCell ref="A279:A280"/>
    <mergeCell ref="A281:A290"/>
    <mergeCell ref="A291:A334"/>
    <mergeCell ref="A335:A340"/>
    <mergeCell ref="A341:A343"/>
    <mergeCell ref="A345:A347"/>
    <mergeCell ref="A349:A389"/>
    <mergeCell ref="A390:A395"/>
    <mergeCell ref="A396:A397"/>
    <mergeCell ref="A398:A399"/>
    <mergeCell ref="A400:A403"/>
    <mergeCell ref="A404:A408"/>
    <mergeCell ref="A409:A410"/>
    <mergeCell ref="A411:A422"/>
    <mergeCell ref="A424:A436"/>
    <mergeCell ref="A437:A446"/>
    <mergeCell ref="A448:A450"/>
    <mergeCell ref="A451:A455"/>
    <mergeCell ref="A456:A459"/>
    <mergeCell ref="A460:A476"/>
    <mergeCell ref="A477:A478"/>
    <mergeCell ref="A479:A488"/>
    <mergeCell ref="A489:A524"/>
    <mergeCell ref="A526:A533"/>
    <mergeCell ref="A534:A536"/>
    <mergeCell ref="A537:A538"/>
    <mergeCell ref="A539:A562"/>
    <mergeCell ref="A563:A565"/>
    <mergeCell ref="A567:A574"/>
    <mergeCell ref="A575:A599"/>
    <mergeCell ref="A600:A604"/>
    <mergeCell ref="A605:A612"/>
    <mergeCell ref="A614:A616"/>
    <mergeCell ref="A618:A620"/>
    <mergeCell ref="A621:A625"/>
    <mergeCell ref="A627:A628"/>
    <mergeCell ref="A629:A634"/>
    <mergeCell ref="A635:A637"/>
    <mergeCell ref="A638:A657"/>
    <mergeCell ref="A658:A659"/>
    <mergeCell ref="A661:A662"/>
    <mergeCell ref="A663:A665"/>
    <mergeCell ref="A666:A670"/>
    <mergeCell ref="A671:A672"/>
    <mergeCell ref="A673:A674"/>
    <mergeCell ref="A675:A676"/>
    <mergeCell ref="A677:A684"/>
    <mergeCell ref="A688:A690"/>
    <mergeCell ref="A691:A692"/>
    <mergeCell ref="A695:A697"/>
    <mergeCell ref="A698:A911"/>
    <mergeCell ref="A913:A914"/>
    <mergeCell ref="A916:A923"/>
    <mergeCell ref="A924:A925"/>
    <mergeCell ref="A926:A932"/>
    <mergeCell ref="A933:A934"/>
    <mergeCell ref="A937:A938"/>
    <mergeCell ref="A939:A943"/>
    <mergeCell ref="A945:A950"/>
    <mergeCell ref="A951:A952"/>
    <mergeCell ref="A954:A957"/>
    <mergeCell ref="A958:A968"/>
    <mergeCell ref="A971:A972"/>
    <mergeCell ref="A974:A986"/>
    <mergeCell ref="A987:A991"/>
    <mergeCell ref="A992:A998"/>
    <mergeCell ref="A1000:A1002"/>
    <mergeCell ref="A1005:A1017"/>
    <mergeCell ref="A1018:A1019"/>
    <mergeCell ref="A1020:A1022"/>
    <mergeCell ref="A1023:A1026"/>
    <mergeCell ref="A1027:A1028"/>
    <mergeCell ref="A1029:A1082"/>
    <mergeCell ref="A1083:A1084"/>
    <mergeCell ref="A1085:A1088"/>
    <mergeCell ref="A1089:A1091"/>
    <mergeCell ref="A1092:A1093"/>
    <mergeCell ref="A1094:A1097"/>
    <mergeCell ref="A1098:A1104"/>
    <mergeCell ref="A1105:A1127"/>
    <mergeCell ref="A1128:A1132"/>
    <mergeCell ref="A1134:A1136"/>
    <mergeCell ref="A1137:A1147"/>
    <mergeCell ref="A1148:A1149"/>
    <mergeCell ref="A1150:A1154"/>
    <mergeCell ref="A1155:A1156"/>
    <mergeCell ref="A1157:A1165"/>
    <mergeCell ref="A1166:A1168"/>
    <mergeCell ref="A1174:A1180"/>
    <mergeCell ref="A1181:A1184"/>
    <mergeCell ref="A1185:A1189"/>
    <mergeCell ref="A1190:A1192"/>
    <mergeCell ref="A1193:A1194"/>
    <mergeCell ref="A1195:A1202"/>
    <mergeCell ref="A1205:A1206"/>
    <mergeCell ref="A1207:A1210"/>
    <mergeCell ref="A1211:A1213"/>
    <mergeCell ref="A1214:A1236"/>
    <mergeCell ref="A1237:A1242"/>
    <mergeCell ref="A1243:A1244"/>
    <mergeCell ref="A1245:A1271"/>
    <mergeCell ref="A1273:A1298"/>
    <mergeCell ref="A1300:A1311"/>
    <mergeCell ref="A1312:A1316"/>
    <mergeCell ref="A1317:A1318"/>
    <mergeCell ref="A1319:A1323"/>
    <mergeCell ref="A1324:A1335"/>
    <mergeCell ref="A1338:A1341"/>
    <mergeCell ref="A1342:A1344"/>
    <mergeCell ref="A1345:A1348"/>
    <mergeCell ref="A1349:A1350"/>
    <mergeCell ref="A1352:A1353"/>
    <mergeCell ref="A1355:A1356"/>
    <mergeCell ref="A1357:A1360"/>
    <mergeCell ref="A1361:A1363"/>
    <mergeCell ref="A1364:A1367"/>
    <mergeCell ref="A1368:A1376"/>
    <mergeCell ref="A1377:A1459"/>
    <mergeCell ref="A1460:A1463"/>
    <mergeCell ref="A1464:A1477"/>
    <mergeCell ref="A1478:A1480"/>
    <mergeCell ref="A1481:A1484"/>
    <mergeCell ref="A1485:A1487"/>
    <mergeCell ref="A1488:A1505"/>
    <mergeCell ref="A1506:A1514"/>
    <mergeCell ref="A1515:A1516"/>
    <mergeCell ref="A1517:A1522"/>
    <mergeCell ref="A1523:A1526"/>
    <mergeCell ref="A1528:A1543"/>
    <mergeCell ref="A1548:A1558"/>
    <mergeCell ref="A1559:A1595"/>
    <mergeCell ref="A1596:A1601"/>
    <mergeCell ref="A1606:A1612"/>
    <mergeCell ref="A1613:A1618"/>
    <mergeCell ref="A1619:A1623"/>
    <mergeCell ref="A1624:A1626"/>
    <mergeCell ref="A1627:A1685"/>
    <mergeCell ref="A1686:A1690"/>
    <mergeCell ref="A1691:A1694"/>
    <mergeCell ref="A1695:A1713"/>
    <mergeCell ref="A1715:A1718"/>
    <mergeCell ref="A1719:A1735"/>
    <mergeCell ref="A1736:A1737"/>
    <mergeCell ref="A1738:A1739"/>
    <mergeCell ref="A1741:A1747"/>
    <mergeCell ref="A1748:A1773"/>
    <mergeCell ref="A1775:A1777"/>
    <mergeCell ref="A1778:A1779"/>
    <mergeCell ref="A1780:A1781"/>
    <mergeCell ref="A1784:A1791"/>
    <mergeCell ref="A1792:A1796"/>
    <mergeCell ref="A1797:A1798"/>
    <mergeCell ref="A1799:A1804"/>
    <mergeCell ref="A1805:A1812"/>
    <mergeCell ref="A1813:A1827"/>
    <mergeCell ref="A1828:A1829"/>
    <mergeCell ref="A1830:A1834"/>
    <mergeCell ref="A1836:A1838"/>
    <mergeCell ref="A1839:A1842"/>
    <mergeCell ref="A1843:A1846"/>
    <mergeCell ref="A1847:A1857"/>
    <mergeCell ref="A1858:A1869"/>
    <mergeCell ref="A1870:A1871"/>
    <mergeCell ref="A1872:A1877"/>
    <mergeCell ref="A1878:A1889"/>
    <mergeCell ref="A1890:A1893"/>
    <mergeCell ref="A1895:A1896"/>
    <mergeCell ref="A1897:A1905"/>
    <mergeCell ref="A1906:A1923"/>
    <mergeCell ref="A1926:A1958"/>
    <mergeCell ref="A1959:A1960"/>
    <mergeCell ref="A1961:A1983"/>
    <mergeCell ref="A1985:A1987"/>
    <mergeCell ref="A1988:A1989"/>
    <mergeCell ref="A1990:A1991"/>
    <mergeCell ref="A1992:A1993"/>
    <mergeCell ref="A1994:A2001"/>
    <mergeCell ref="A2002:A2003"/>
    <mergeCell ref="A2006:A2017"/>
    <mergeCell ref="A2018:A2035"/>
    <mergeCell ref="A2037:A2040"/>
    <mergeCell ref="A2041:A2046"/>
    <mergeCell ref="A2048:A2056"/>
    <mergeCell ref="A2057:A2058"/>
    <mergeCell ref="A2059:A2083"/>
    <mergeCell ref="A2084:A2089"/>
    <mergeCell ref="A2090:A2117"/>
    <mergeCell ref="A2118:A2129"/>
    <mergeCell ref="A2130:A2131"/>
    <mergeCell ref="A2132:A2133"/>
    <mergeCell ref="A2134:A2135"/>
    <mergeCell ref="A2136:A2141"/>
    <mergeCell ref="A2142:A2145"/>
    <mergeCell ref="A2146:A2150"/>
    <mergeCell ref="A2151:A2153"/>
    <mergeCell ref="A2154:A2218"/>
    <mergeCell ref="A2219:A2234"/>
    <mergeCell ref="A2236:A2237"/>
    <mergeCell ref="A2238:A2255"/>
    <mergeCell ref="A2256:A2350"/>
    <mergeCell ref="A2351:A2352"/>
    <mergeCell ref="A2354:A2359"/>
    <mergeCell ref="A2361:A2363"/>
    <mergeCell ref="A2364:A2365"/>
    <mergeCell ref="A2366:A2393"/>
    <mergeCell ref="A2394:A2414"/>
    <mergeCell ref="A2415:A2421"/>
    <mergeCell ref="A2424:A2428"/>
    <mergeCell ref="A2429:A2430"/>
    <mergeCell ref="A2431:A2432"/>
    <mergeCell ref="A2433:A2441"/>
    <mergeCell ref="A2442:A2443"/>
    <mergeCell ref="A2445:A2446"/>
    <mergeCell ref="A2447:A2488"/>
    <mergeCell ref="A2489:A2519"/>
    <mergeCell ref="A2520:A2522"/>
    <mergeCell ref="A2523:A2524"/>
    <mergeCell ref="A2526:A2541"/>
    <mergeCell ref="A2543:A2545"/>
    <mergeCell ref="A2546:A2548"/>
    <mergeCell ref="A2549:A2550"/>
    <mergeCell ref="A2552:A2556"/>
    <mergeCell ref="A2557:A2564"/>
    <mergeCell ref="A2567:A2633"/>
    <mergeCell ref="A2634:A2635"/>
    <mergeCell ref="A2636:A2637"/>
    <mergeCell ref="A2638:A2640"/>
    <mergeCell ref="A2642:A2727"/>
    <mergeCell ref="A2728:A2729"/>
    <mergeCell ref="A2731:A2732"/>
    <mergeCell ref="A2734:A2735"/>
    <mergeCell ref="A2736:A2753"/>
    <mergeCell ref="A2754:A2819"/>
    <mergeCell ref="A2820:A2824"/>
    <mergeCell ref="A2825:A2828"/>
    <mergeCell ref="A2829:A2835"/>
    <mergeCell ref="A2837:A2846"/>
    <mergeCell ref="A2847:A2848"/>
    <mergeCell ref="A2849:A2858"/>
    <mergeCell ref="A2860:A3073"/>
    <mergeCell ref="A3075:A3083"/>
    <mergeCell ref="A3084:A3089"/>
    <mergeCell ref="A3090:A3093"/>
    <mergeCell ref="A3094:A3105"/>
    <mergeCell ref="A3107:A3108"/>
    <mergeCell ref="A3109:A3120"/>
    <mergeCell ref="A3121:A3123"/>
    <mergeCell ref="A3126:A3127"/>
    <mergeCell ref="A3129:A3135"/>
    <mergeCell ref="A3136:A3138"/>
    <mergeCell ref="A3139:A3140"/>
    <mergeCell ref="A3141:A3142"/>
    <mergeCell ref="A3143:A3166"/>
    <mergeCell ref="A3168:A3216"/>
    <mergeCell ref="A3217:A3218"/>
    <mergeCell ref="A3220:A3227"/>
    <mergeCell ref="A3229:A3232"/>
    <mergeCell ref="A3234:A3237"/>
    <mergeCell ref="A3238:A3248"/>
    <mergeCell ref="A3249:A3252"/>
    <mergeCell ref="A3253:A3256"/>
    <mergeCell ref="A3257:A3268"/>
    <mergeCell ref="A3270:A3272"/>
    <mergeCell ref="A3274:A3275"/>
    <mergeCell ref="A3277:A3279"/>
    <mergeCell ref="A3280:A3283"/>
    <mergeCell ref="A3286:A3298"/>
    <mergeCell ref="A3299:A3304"/>
    <mergeCell ref="A3305:A3307"/>
    <mergeCell ref="A3308:A3310"/>
    <mergeCell ref="A3312:A3313"/>
    <mergeCell ref="A3314:A3364"/>
    <mergeCell ref="A3365:A3366"/>
    <mergeCell ref="A3367:A3378"/>
    <mergeCell ref="A3379:A3386"/>
    <mergeCell ref="A3387:A3388"/>
    <mergeCell ref="A3389:A3391"/>
    <mergeCell ref="A3392:A3449"/>
    <mergeCell ref="A3450:A3461"/>
    <mergeCell ref="A3462:A3482"/>
    <mergeCell ref="A3483:A3484"/>
    <mergeCell ref="A3485:A3486"/>
    <mergeCell ref="A3487:A3488"/>
    <mergeCell ref="A3489:A3494"/>
    <mergeCell ref="A3495:A3497"/>
    <mergeCell ref="A3498:A3499"/>
    <mergeCell ref="A3500:A3505"/>
    <mergeCell ref="A3506:A3508"/>
    <mergeCell ref="A3509:A3514"/>
    <mergeCell ref="A3515:A3519"/>
    <mergeCell ref="A3521:A3524"/>
    <mergeCell ref="A3526:A3528"/>
    <mergeCell ref="A3532:A3605"/>
    <mergeCell ref="A3606:A4030"/>
    <mergeCell ref="A4031:A4144"/>
    <mergeCell ref="A4145:A4147"/>
    <mergeCell ref="A4148:A4151"/>
    <mergeCell ref="A4155:A4163"/>
    <mergeCell ref="A4164:A4166"/>
    <mergeCell ref="A4168:A4172"/>
    <mergeCell ref="A4173:A4187"/>
    <mergeCell ref="A4188:A4193"/>
    <mergeCell ref="A4195:A4234"/>
    <mergeCell ref="A4236:A4237"/>
    <mergeCell ref="A4238:A4239"/>
    <mergeCell ref="A4242:A4243"/>
    <mergeCell ref="A4246:A4247"/>
    <mergeCell ref="A4248:A4249"/>
    <mergeCell ref="A4250:A4251"/>
    <mergeCell ref="A4254:A4255"/>
    <mergeCell ref="A4256:A4259"/>
    <mergeCell ref="A4261:A4262"/>
    <mergeCell ref="A4263:A4264"/>
    <mergeCell ref="A4266:A4269"/>
    <mergeCell ref="A4272:A4273"/>
    <mergeCell ref="A4274:A4278"/>
    <mergeCell ref="A4279:A4283"/>
    <mergeCell ref="A4284:A4301"/>
    <mergeCell ref="A4302:A4337"/>
    <mergeCell ref="A4338:A4343"/>
    <mergeCell ref="A4345:A4349"/>
    <mergeCell ref="A4350:A4351"/>
    <mergeCell ref="A4352:A4353"/>
    <mergeCell ref="A4354:A4357"/>
    <mergeCell ref="A4358:A4362"/>
    <mergeCell ref="A4364:A4366"/>
    <mergeCell ref="A4368:A4370"/>
    <mergeCell ref="A4373:A4414"/>
    <mergeCell ref="A4415:A4417"/>
    <mergeCell ref="A4420:A4428"/>
    <mergeCell ref="A4430:A4434"/>
    <mergeCell ref="A4435:A4438"/>
    <mergeCell ref="A4439:A4446"/>
    <mergeCell ref="A4447:A4449"/>
    <mergeCell ref="A4450:A4451"/>
    <mergeCell ref="A4452:A4453"/>
    <mergeCell ref="A4457:A4458"/>
    <mergeCell ref="A4460:A4477"/>
    <mergeCell ref="A4478:A4484"/>
    <mergeCell ref="A4485:A4517"/>
    <mergeCell ref="A4518:A4520"/>
    <mergeCell ref="A4521:A4531"/>
    <mergeCell ref="A4533:A4542"/>
    <mergeCell ref="A4545:A4560"/>
    <mergeCell ref="A4561:A4564"/>
    <mergeCell ref="A4566:A4568"/>
    <mergeCell ref="A4569:A4572"/>
    <mergeCell ref="A4574:A4587"/>
    <mergeCell ref="A4588:A4589"/>
    <mergeCell ref="A4592:A4594"/>
    <mergeCell ref="A4597:A4602"/>
    <mergeCell ref="A4604:A4607"/>
    <mergeCell ref="A4608:A4610"/>
    <mergeCell ref="A4611:A4632"/>
    <mergeCell ref="A4633:A4644"/>
    <mergeCell ref="A4645:A4649"/>
    <mergeCell ref="A4650:A4652"/>
    <mergeCell ref="A4655:A4659"/>
    <mergeCell ref="A4661:A4669"/>
    <mergeCell ref="A4670:A4683"/>
    <mergeCell ref="A4684:A4690"/>
    <mergeCell ref="A4692:A4693"/>
    <mergeCell ref="A4695:A4697"/>
    <mergeCell ref="A4698:A4702"/>
    <mergeCell ref="A4703:A4705"/>
    <mergeCell ref="A4706:A4709"/>
    <mergeCell ref="A4710:A4711"/>
    <mergeCell ref="A4713:A4726"/>
    <mergeCell ref="A4728:A4731"/>
    <mergeCell ref="A4732:A4733"/>
    <mergeCell ref="A4735:A4744"/>
    <mergeCell ref="A4745:A4748"/>
    <mergeCell ref="A4749:A4752"/>
    <mergeCell ref="A4753:A4754"/>
    <mergeCell ref="A4755:A4758"/>
    <mergeCell ref="A4759:A4761"/>
    <mergeCell ref="A4762:A4763"/>
    <mergeCell ref="A4764:A4802"/>
    <mergeCell ref="A4803:A4805"/>
    <mergeCell ref="A4806:A4853"/>
    <mergeCell ref="A4854:A4855"/>
    <mergeCell ref="A4856:A4861"/>
    <mergeCell ref="A4862:A4865"/>
    <mergeCell ref="A4866:A4883"/>
    <mergeCell ref="A4887:A4945"/>
    <mergeCell ref="A4946:A4947"/>
    <mergeCell ref="A4948:A4958"/>
    <mergeCell ref="A4959:A4960"/>
    <mergeCell ref="A4963:A4967"/>
    <mergeCell ref="A4968:A4972"/>
    <mergeCell ref="A4973:A4975"/>
    <mergeCell ref="A4976:A4979"/>
    <mergeCell ref="A4980:A4996"/>
    <mergeCell ref="A4997:A5006"/>
    <mergeCell ref="A5007:A5065"/>
    <mergeCell ref="A5066:A5069"/>
    <mergeCell ref="A5070:A5073"/>
    <mergeCell ref="A5074:A5075"/>
    <mergeCell ref="A5076:A5077"/>
    <mergeCell ref="A5079:A5082"/>
    <mergeCell ref="A5083:A5085"/>
    <mergeCell ref="A5088:A5089"/>
    <mergeCell ref="A5091:A5097"/>
    <mergeCell ref="A5098:A5099"/>
    <mergeCell ref="A5100:A5102"/>
    <mergeCell ref="A5104:A5113"/>
    <mergeCell ref="A5115:A5126"/>
    <mergeCell ref="A5127:A5134"/>
    <mergeCell ref="A5135:A5137"/>
    <mergeCell ref="A5139:A5175"/>
    <mergeCell ref="A5176:A5177"/>
    <mergeCell ref="A5179:A5181"/>
    <mergeCell ref="A5183:A5185"/>
    <mergeCell ref="A5187:A5193"/>
    <mergeCell ref="A5194:A5196"/>
    <mergeCell ref="A5197:A5200"/>
    <mergeCell ref="A5201:A5204"/>
    <mergeCell ref="A5205:A5213"/>
    <mergeCell ref="A5214:A5218"/>
    <mergeCell ref="A5220:A5225"/>
    <mergeCell ref="A5226:A5318"/>
    <mergeCell ref="A5319:A5325"/>
    <mergeCell ref="A5326:A5332"/>
    <mergeCell ref="A5333:A5379"/>
    <mergeCell ref="A5380:A5391"/>
    <mergeCell ref="A5392:A5413"/>
    <mergeCell ref="A5414:A5417"/>
    <mergeCell ref="A5419:A5420"/>
    <mergeCell ref="A5421:A5426"/>
    <mergeCell ref="A5428:A5433"/>
    <mergeCell ref="A5434:A5552"/>
    <mergeCell ref="A5553:A5612"/>
    <mergeCell ref="A5613:A5615"/>
    <mergeCell ref="A5616:A5627"/>
    <mergeCell ref="A5628:A5636"/>
    <mergeCell ref="A5637:A5638"/>
    <mergeCell ref="A5639:A5660"/>
    <mergeCell ref="A5661:A5665"/>
    <mergeCell ref="A5670:A5688"/>
    <mergeCell ref="A5689:A5696"/>
    <mergeCell ref="A5697:A5713"/>
    <mergeCell ref="A5715:A5841"/>
    <mergeCell ref="A5842:A5847"/>
    <mergeCell ref="A5849:A5850"/>
    <mergeCell ref="A5851:A5885"/>
    <mergeCell ref="A5886:A5887"/>
    <mergeCell ref="A5888:A5915"/>
    <mergeCell ref="A5916:A5918"/>
    <mergeCell ref="A5919:A5920"/>
    <mergeCell ref="A5921:A5924"/>
    <mergeCell ref="A5925:A5938"/>
    <mergeCell ref="A5940:A6020"/>
    <mergeCell ref="A6021:A6054"/>
    <mergeCell ref="A6056:A6058"/>
    <mergeCell ref="A6060:A6064"/>
    <mergeCell ref="A6065:A6118"/>
    <mergeCell ref="A6119:A6124"/>
    <mergeCell ref="A6125:A6127"/>
    <mergeCell ref="A6129:A6130"/>
    <mergeCell ref="A6132:A6135"/>
    <mergeCell ref="A6136:A6139"/>
    <mergeCell ref="A6140:A6147"/>
    <mergeCell ref="A6148:A6153"/>
    <mergeCell ref="A6156:A6157"/>
    <mergeCell ref="A6158:A6168"/>
    <mergeCell ref="A6169:A6174"/>
    <mergeCell ref="A6176:A6177"/>
    <mergeCell ref="A6178:A6181"/>
    <mergeCell ref="A6182:A6191"/>
    <mergeCell ref="A6192:A6194"/>
    <mergeCell ref="A6195:A6197"/>
    <mergeCell ref="A6198:A6204"/>
    <mergeCell ref="A6205:A6208"/>
    <mergeCell ref="A6211:A6246"/>
    <mergeCell ref="A6247:A6248"/>
    <mergeCell ref="B4:B5"/>
    <mergeCell ref="B6:B9"/>
    <mergeCell ref="B10:B17"/>
    <mergeCell ref="B18:B23"/>
    <mergeCell ref="B25:B26"/>
    <mergeCell ref="B27:B41"/>
    <mergeCell ref="B42:B43"/>
    <mergeCell ref="B44:B57"/>
    <mergeCell ref="B58:B59"/>
    <mergeCell ref="B60:B68"/>
    <mergeCell ref="B70:B75"/>
    <mergeCell ref="B79:B157"/>
    <mergeCell ref="B158:B165"/>
    <mergeCell ref="B168:B169"/>
    <mergeCell ref="B171:B185"/>
    <mergeCell ref="B187:B188"/>
    <mergeCell ref="B190:B191"/>
    <mergeCell ref="B192:B199"/>
    <mergeCell ref="B200:B205"/>
    <mergeCell ref="B209:B210"/>
    <mergeCell ref="B211:B224"/>
    <mergeCell ref="B225:B229"/>
    <mergeCell ref="B231:B272"/>
    <mergeCell ref="B273:B274"/>
    <mergeCell ref="B277:B278"/>
    <mergeCell ref="B279:B280"/>
    <mergeCell ref="B281:B290"/>
    <mergeCell ref="B291:B334"/>
    <mergeCell ref="B335:B340"/>
    <mergeCell ref="B341:B343"/>
    <mergeCell ref="B345:B347"/>
    <mergeCell ref="B349:B389"/>
    <mergeCell ref="B390:B395"/>
    <mergeCell ref="B396:B397"/>
    <mergeCell ref="B398:B399"/>
    <mergeCell ref="B400:B403"/>
    <mergeCell ref="B404:B408"/>
    <mergeCell ref="B409:B410"/>
    <mergeCell ref="B411:B422"/>
    <mergeCell ref="B424:B436"/>
    <mergeCell ref="B437:B446"/>
    <mergeCell ref="B448:B450"/>
    <mergeCell ref="B451:B455"/>
    <mergeCell ref="B456:B459"/>
    <mergeCell ref="B460:B476"/>
    <mergeCell ref="B477:B478"/>
    <mergeCell ref="B479:B488"/>
    <mergeCell ref="B489:B524"/>
    <mergeCell ref="B526:B533"/>
    <mergeCell ref="B534:B536"/>
    <mergeCell ref="B537:B538"/>
    <mergeCell ref="B539:B562"/>
    <mergeCell ref="B563:B565"/>
    <mergeCell ref="B567:B574"/>
    <mergeCell ref="B575:B599"/>
    <mergeCell ref="B600:B604"/>
    <mergeCell ref="B605:B612"/>
    <mergeCell ref="B614:B616"/>
    <mergeCell ref="B618:B620"/>
    <mergeCell ref="B621:B625"/>
    <mergeCell ref="B627:B628"/>
    <mergeCell ref="B629:B634"/>
    <mergeCell ref="B635:B637"/>
    <mergeCell ref="B638:B657"/>
    <mergeCell ref="B658:B659"/>
    <mergeCell ref="B661:B662"/>
    <mergeCell ref="B663:B665"/>
    <mergeCell ref="B666:B670"/>
    <mergeCell ref="B671:B672"/>
    <mergeCell ref="B673:B674"/>
    <mergeCell ref="B675:B676"/>
    <mergeCell ref="B677:B684"/>
    <mergeCell ref="B688:B690"/>
    <mergeCell ref="B691:B692"/>
    <mergeCell ref="B695:B697"/>
    <mergeCell ref="B698:B911"/>
    <mergeCell ref="B913:B914"/>
    <mergeCell ref="B916:B923"/>
    <mergeCell ref="B924:B925"/>
    <mergeCell ref="B926:B932"/>
    <mergeCell ref="B933:B934"/>
    <mergeCell ref="B937:B938"/>
    <mergeCell ref="B939:B943"/>
    <mergeCell ref="B945:B950"/>
    <mergeCell ref="B951:B952"/>
    <mergeCell ref="B954:B957"/>
    <mergeCell ref="B958:B968"/>
    <mergeCell ref="B971:B972"/>
    <mergeCell ref="B974:B986"/>
    <mergeCell ref="B987:B991"/>
    <mergeCell ref="B992:B998"/>
    <mergeCell ref="B1000:B1002"/>
    <mergeCell ref="B1005:B1017"/>
    <mergeCell ref="B1018:B1019"/>
    <mergeCell ref="B1020:B1022"/>
    <mergeCell ref="B1023:B1026"/>
    <mergeCell ref="B1027:B1028"/>
    <mergeCell ref="B1029:B1082"/>
    <mergeCell ref="B1083:B1084"/>
    <mergeCell ref="B1085:B1088"/>
    <mergeCell ref="B1089:B1091"/>
    <mergeCell ref="B1092:B1093"/>
    <mergeCell ref="B1094:B1097"/>
    <mergeCell ref="B1098:B1104"/>
    <mergeCell ref="B1105:B1127"/>
    <mergeCell ref="B1128:B1132"/>
    <mergeCell ref="B1134:B1136"/>
    <mergeCell ref="B1137:B1147"/>
    <mergeCell ref="B1148:B1149"/>
    <mergeCell ref="B1150:B1154"/>
    <mergeCell ref="B1155:B1156"/>
    <mergeCell ref="B1157:B1165"/>
    <mergeCell ref="B1166:B1168"/>
    <mergeCell ref="B1174:B1180"/>
    <mergeCell ref="B1181:B1184"/>
    <mergeCell ref="B1185:B1189"/>
    <mergeCell ref="B1190:B1192"/>
    <mergeCell ref="B1193:B1194"/>
    <mergeCell ref="B1195:B1202"/>
    <mergeCell ref="B1205:B1206"/>
    <mergeCell ref="B1207:B1210"/>
    <mergeCell ref="B1211:B1213"/>
    <mergeCell ref="B1214:B1236"/>
    <mergeCell ref="B1237:B1242"/>
    <mergeCell ref="B1243:B1244"/>
    <mergeCell ref="B1245:B1271"/>
    <mergeCell ref="B1273:B1298"/>
    <mergeCell ref="B1300:B1311"/>
    <mergeCell ref="B1312:B1316"/>
    <mergeCell ref="B1317:B1318"/>
    <mergeCell ref="B1319:B1323"/>
    <mergeCell ref="B1324:B1335"/>
    <mergeCell ref="B1338:B1341"/>
    <mergeCell ref="B1342:B1344"/>
    <mergeCell ref="B1345:B1348"/>
    <mergeCell ref="B1349:B1350"/>
    <mergeCell ref="B1352:B1353"/>
    <mergeCell ref="B1355:B1356"/>
    <mergeCell ref="B1357:B1360"/>
    <mergeCell ref="B1361:B1363"/>
    <mergeCell ref="B1364:B1367"/>
    <mergeCell ref="B1368:B1376"/>
    <mergeCell ref="B1377:B1459"/>
    <mergeCell ref="B1460:B1463"/>
    <mergeCell ref="B1464:B1477"/>
    <mergeCell ref="B1478:B1480"/>
    <mergeCell ref="B1481:B1484"/>
    <mergeCell ref="B1485:B1487"/>
    <mergeCell ref="B1488:B1505"/>
    <mergeCell ref="B1506:B1514"/>
    <mergeCell ref="B1515:B1516"/>
    <mergeCell ref="B1517:B1522"/>
    <mergeCell ref="B1523:B1526"/>
    <mergeCell ref="B1528:B1543"/>
    <mergeCell ref="B1548:B1558"/>
    <mergeCell ref="B1559:B1595"/>
    <mergeCell ref="B1596:B1601"/>
    <mergeCell ref="B1606:B1612"/>
    <mergeCell ref="B1613:B1618"/>
    <mergeCell ref="B1619:B1623"/>
    <mergeCell ref="B1624:B1626"/>
    <mergeCell ref="B1627:B1685"/>
    <mergeCell ref="B1686:B1690"/>
    <mergeCell ref="B1691:B1694"/>
    <mergeCell ref="B1695:B1713"/>
    <mergeCell ref="B1715:B1718"/>
    <mergeCell ref="B1719:B1735"/>
    <mergeCell ref="B1736:B1737"/>
    <mergeCell ref="B1738:B1739"/>
    <mergeCell ref="B1741:B1747"/>
    <mergeCell ref="B1748:B1773"/>
    <mergeCell ref="B1775:B1777"/>
    <mergeCell ref="B1778:B1779"/>
    <mergeCell ref="B1780:B1781"/>
    <mergeCell ref="B1784:B1791"/>
    <mergeCell ref="B1792:B1796"/>
    <mergeCell ref="B1797:B1798"/>
    <mergeCell ref="B1799:B1804"/>
    <mergeCell ref="B1805:B1812"/>
    <mergeCell ref="B1813:B1827"/>
    <mergeCell ref="B1828:B1829"/>
    <mergeCell ref="B1830:B1834"/>
    <mergeCell ref="B1836:B1838"/>
    <mergeCell ref="B1839:B1842"/>
    <mergeCell ref="B1843:B1846"/>
    <mergeCell ref="B1847:B1857"/>
    <mergeCell ref="B1858:B1869"/>
    <mergeCell ref="B1870:B1871"/>
    <mergeCell ref="B1872:B1877"/>
    <mergeCell ref="B1878:B1889"/>
    <mergeCell ref="B1890:B1893"/>
    <mergeCell ref="B1895:B1896"/>
    <mergeCell ref="B1897:B1905"/>
    <mergeCell ref="B1906:B1923"/>
    <mergeCell ref="B1926:B1958"/>
    <mergeCell ref="B1959:B1960"/>
    <mergeCell ref="B1961:B1983"/>
    <mergeCell ref="B1985:B1987"/>
    <mergeCell ref="B1988:B1989"/>
    <mergeCell ref="B1990:B1991"/>
    <mergeCell ref="B1992:B1993"/>
    <mergeCell ref="B1994:B2001"/>
    <mergeCell ref="B2002:B2003"/>
    <mergeCell ref="B2006:B2017"/>
    <mergeCell ref="B2018:B2035"/>
    <mergeCell ref="B2037:B2040"/>
    <mergeCell ref="B2041:B2046"/>
    <mergeCell ref="B2048:B2056"/>
    <mergeCell ref="B2057:B2058"/>
    <mergeCell ref="B2059:B2083"/>
    <mergeCell ref="B2084:B2089"/>
    <mergeCell ref="B2090:B2117"/>
    <mergeCell ref="B2118:B2129"/>
    <mergeCell ref="B2130:B2131"/>
    <mergeCell ref="B2132:B2133"/>
    <mergeCell ref="B2134:B2135"/>
    <mergeCell ref="B2136:B2141"/>
    <mergeCell ref="B2142:B2145"/>
    <mergeCell ref="B2146:B2150"/>
    <mergeCell ref="B2151:B2153"/>
    <mergeCell ref="B2154:B2218"/>
    <mergeCell ref="B2219:B2234"/>
    <mergeCell ref="B2236:B2237"/>
    <mergeCell ref="B2238:B2255"/>
    <mergeCell ref="B2256:B2350"/>
    <mergeCell ref="B2351:B2352"/>
    <mergeCell ref="B2354:B2359"/>
    <mergeCell ref="B2361:B2363"/>
    <mergeCell ref="B2364:B2365"/>
    <mergeCell ref="B2366:B2393"/>
    <mergeCell ref="B2394:B2414"/>
    <mergeCell ref="B2415:B2421"/>
    <mergeCell ref="B2424:B2428"/>
    <mergeCell ref="B2429:B2430"/>
    <mergeCell ref="B2431:B2432"/>
    <mergeCell ref="B2433:B2441"/>
    <mergeCell ref="B2442:B2443"/>
    <mergeCell ref="B2445:B2446"/>
    <mergeCell ref="B2447:B2488"/>
    <mergeCell ref="B2489:B2519"/>
    <mergeCell ref="B2520:B2522"/>
    <mergeCell ref="B2523:B2524"/>
    <mergeCell ref="B2526:B2541"/>
    <mergeCell ref="B2543:B2545"/>
    <mergeCell ref="B2546:B2548"/>
    <mergeCell ref="B2549:B2550"/>
    <mergeCell ref="B2552:B2556"/>
    <mergeCell ref="B2557:B2564"/>
    <mergeCell ref="B2567:B2633"/>
    <mergeCell ref="B2634:B2635"/>
    <mergeCell ref="B2636:B2637"/>
    <mergeCell ref="B2638:B2640"/>
    <mergeCell ref="B2642:B2727"/>
    <mergeCell ref="B2728:B2729"/>
    <mergeCell ref="B2731:B2732"/>
    <mergeCell ref="B2734:B2735"/>
    <mergeCell ref="B2736:B2753"/>
    <mergeCell ref="B2754:B2819"/>
    <mergeCell ref="B2820:B2824"/>
    <mergeCell ref="B2825:B2828"/>
    <mergeCell ref="B2829:B2835"/>
    <mergeCell ref="B2837:B2846"/>
    <mergeCell ref="B2847:B2848"/>
    <mergeCell ref="B2849:B2858"/>
    <mergeCell ref="B2860:B3073"/>
    <mergeCell ref="B3075:B3083"/>
    <mergeCell ref="B3084:B3089"/>
    <mergeCell ref="B3090:B3093"/>
    <mergeCell ref="B3094:B3105"/>
    <mergeCell ref="B3107:B3108"/>
    <mergeCell ref="B3109:B3120"/>
    <mergeCell ref="B3121:B3123"/>
    <mergeCell ref="B3126:B3127"/>
    <mergeCell ref="B3129:B3135"/>
    <mergeCell ref="B3136:B3138"/>
    <mergeCell ref="B3139:B3140"/>
    <mergeCell ref="B3141:B3142"/>
    <mergeCell ref="B3143:B3166"/>
    <mergeCell ref="B3168:B3216"/>
    <mergeCell ref="B3217:B3218"/>
    <mergeCell ref="B3220:B3227"/>
    <mergeCell ref="B3229:B3232"/>
    <mergeCell ref="B3234:B3237"/>
    <mergeCell ref="B3238:B3248"/>
    <mergeCell ref="B3249:B3252"/>
    <mergeCell ref="B3253:B3256"/>
    <mergeCell ref="B3257:B3268"/>
    <mergeCell ref="B3270:B3272"/>
    <mergeCell ref="B3274:B3275"/>
    <mergeCell ref="B3277:B3279"/>
    <mergeCell ref="B3280:B3283"/>
    <mergeCell ref="B3286:B3298"/>
    <mergeCell ref="B3299:B3304"/>
    <mergeCell ref="B3305:B3307"/>
    <mergeCell ref="B3308:B3310"/>
    <mergeCell ref="B3312:B3313"/>
    <mergeCell ref="B3314:B3364"/>
    <mergeCell ref="B3365:B3366"/>
    <mergeCell ref="B3367:B3378"/>
    <mergeCell ref="B3379:B3386"/>
    <mergeCell ref="B3387:B3388"/>
    <mergeCell ref="B3389:B3391"/>
    <mergeCell ref="B3392:B3449"/>
    <mergeCell ref="B3450:B3461"/>
    <mergeCell ref="B3462:B3482"/>
    <mergeCell ref="B3483:B3484"/>
    <mergeCell ref="B3485:B3486"/>
    <mergeCell ref="B3487:B3488"/>
    <mergeCell ref="B3489:B3494"/>
    <mergeCell ref="B3495:B3497"/>
    <mergeCell ref="B3498:B3499"/>
    <mergeCell ref="B3500:B3505"/>
    <mergeCell ref="B3506:B3508"/>
    <mergeCell ref="B3509:B3514"/>
    <mergeCell ref="B3515:B3519"/>
    <mergeCell ref="B3521:B3524"/>
    <mergeCell ref="B3526:B3528"/>
    <mergeCell ref="B3532:B3605"/>
    <mergeCell ref="B3606:B4030"/>
    <mergeCell ref="B4031:B4144"/>
    <mergeCell ref="B4145:B4147"/>
    <mergeCell ref="B4148:B4151"/>
    <mergeCell ref="B4155:B4163"/>
    <mergeCell ref="B4164:B4166"/>
    <mergeCell ref="B4168:B4172"/>
    <mergeCell ref="B4173:B4187"/>
    <mergeCell ref="B4188:B4193"/>
    <mergeCell ref="B4195:B4234"/>
    <mergeCell ref="B4236:B4237"/>
    <mergeCell ref="B4238:B4239"/>
    <mergeCell ref="B4242:B4243"/>
    <mergeCell ref="B4246:B4247"/>
    <mergeCell ref="B4248:B4249"/>
    <mergeCell ref="B4250:B4251"/>
    <mergeCell ref="B4254:B4255"/>
    <mergeCell ref="B4256:B4259"/>
    <mergeCell ref="B4261:B4262"/>
    <mergeCell ref="B4263:B4264"/>
    <mergeCell ref="B4266:B4269"/>
    <mergeCell ref="B4272:B4273"/>
    <mergeCell ref="B4274:B4278"/>
    <mergeCell ref="B4279:B4283"/>
    <mergeCell ref="B4284:B4301"/>
    <mergeCell ref="B4302:B4337"/>
    <mergeCell ref="B4338:B4343"/>
    <mergeCell ref="B4345:B4349"/>
    <mergeCell ref="B4350:B4351"/>
    <mergeCell ref="B4352:B4353"/>
    <mergeCell ref="B4354:B4357"/>
    <mergeCell ref="B4358:B4362"/>
    <mergeCell ref="B4364:B4366"/>
    <mergeCell ref="B4368:B4370"/>
    <mergeCell ref="B4373:B4414"/>
    <mergeCell ref="B4415:B4417"/>
    <mergeCell ref="B4420:B4428"/>
    <mergeCell ref="B4430:B4434"/>
    <mergeCell ref="B4435:B4438"/>
    <mergeCell ref="B4439:B4446"/>
    <mergeCell ref="B4447:B4449"/>
    <mergeCell ref="B4450:B4451"/>
    <mergeCell ref="B4452:B4453"/>
    <mergeCell ref="B4457:B4458"/>
    <mergeCell ref="B4460:B4477"/>
    <mergeCell ref="B4478:B4484"/>
    <mergeCell ref="B4485:B4517"/>
    <mergeCell ref="B4518:B4520"/>
    <mergeCell ref="B4521:B4531"/>
    <mergeCell ref="B4533:B4542"/>
    <mergeCell ref="B4545:B4560"/>
    <mergeCell ref="B4561:B4564"/>
    <mergeCell ref="B4566:B4568"/>
    <mergeCell ref="B4569:B4572"/>
    <mergeCell ref="B4574:B4587"/>
    <mergeCell ref="B4588:B4589"/>
    <mergeCell ref="B4592:B4594"/>
    <mergeCell ref="B4597:B4602"/>
    <mergeCell ref="B4604:B4607"/>
    <mergeCell ref="B4608:B4610"/>
    <mergeCell ref="B4611:B4632"/>
    <mergeCell ref="B4633:B4644"/>
    <mergeCell ref="B4645:B4649"/>
    <mergeCell ref="B4650:B4652"/>
    <mergeCell ref="B4655:B4659"/>
    <mergeCell ref="B4661:B4669"/>
    <mergeCell ref="B4670:B4683"/>
    <mergeCell ref="B4684:B4690"/>
    <mergeCell ref="B4692:B4693"/>
    <mergeCell ref="B4695:B4697"/>
    <mergeCell ref="B4698:B4702"/>
    <mergeCell ref="B4703:B4705"/>
    <mergeCell ref="B4706:B4709"/>
    <mergeCell ref="B4710:B4711"/>
    <mergeCell ref="B4713:B4726"/>
    <mergeCell ref="B4728:B4731"/>
    <mergeCell ref="B4732:B4733"/>
    <mergeCell ref="B4735:B4744"/>
    <mergeCell ref="B4745:B4748"/>
    <mergeCell ref="B4749:B4752"/>
    <mergeCell ref="B4753:B4754"/>
    <mergeCell ref="B4755:B4758"/>
    <mergeCell ref="B4759:B4761"/>
    <mergeCell ref="B4762:B4763"/>
    <mergeCell ref="B4764:B4802"/>
    <mergeCell ref="B4803:B4805"/>
    <mergeCell ref="B4806:B4853"/>
    <mergeCell ref="B4854:B4855"/>
    <mergeCell ref="B4856:B4861"/>
    <mergeCell ref="B4862:B4865"/>
    <mergeCell ref="B4866:B4883"/>
    <mergeCell ref="B4887:B4945"/>
    <mergeCell ref="B4946:B4947"/>
    <mergeCell ref="B4948:B4958"/>
    <mergeCell ref="B4959:B4960"/>
    <mergeCell ref="B4963:B4967"/>
    <mergeCell ref="B4968:B4972"/>
    <mergeCell ref="B4973:B4975"/>
    <mergeCell ref="B4976:B4979"/>
    <mergeCell ref="B4980:B4996"/>
    <mergeCell ref="B4997:B5006"/>
    <mergeCell ref="B5007:B5065"/>
    <mergeCell ref="B5066:B5069"/>
    <mergeCell ref="B5070:B5073"/>
    <mergeCell ref="B5074:B5075"/>
    <mergeCell ref="B5076:B5077"/>
    <mergeCell ref="B5079:B5082"/>
    <mergeCell ref="B5083:B5085"/>
    <mergeCell ref="B5088:B5089"/>
    <mergeCell ref="B5091:B5097"/>
    <mergeCell ref="B5098:B5099"/>
    <mergeCell ref="B5100:B5102"/>
    <mergeCell ref="B5104:B5113"/>
    <mergeCell ref="B5115:B5126"/>
    <mergeCell ref="B5127:B5134"/>
    <mergeCell ref="B5135:B5137"/>
    <mergeCell ref="B5139:B5175"/>
    <mergeCell ref="B5176:B5177"/>
    <mergeCell ref="B5179:B5181"/>
    <mergeCell ref="B5183:B5185"/>
    <mergeCell ref="B5187:B5193"/>
    <mergeCell ref="B5194:B5196"/>
    <mergeCell ref="B5197:B5200"/>
    <mergeCell ref="B5201:B5204"/>
    <mergeCell ref="B5205:B5213"/>
    <mergeCell ref="B5214:B5218"/>
    <mergeCell ref="B5220:B5225"/>
    <mergeCell ref="B5226:B5318"/>
    <mergeCell ref="B5319:B5325"/>
    <mergeCell ref="B5326:B5332"/>
    <mergeCell ref="B5333:B5379"/>
    <mergeCell ref="B5380:B5391"/>
    <mergeCell ref="B5392:B5413"/>
    <mergeCell ref="B5414:B5417"/>
    <mergeCell ref="B5419:B5420"/>
    <mergeCell ref="B5421:B5426"/>
    <mergeCell ref="B5428:B5433"/>
    <mergeCell ref="B5434:B5552"/>
    <mergeCell ref="B5553:B5612"/>
    <mergeCell ref="B5613:B5615"/>
    <mergeCell ref="B5616:B5627"/>
    <mergeCell ref="B5628:B5636"/>
    <mergeCell ref="B5637:B5638"/>
    <mergeCell ref="B5639:B5660"/>
    <mergeCell ref="B5661:B5665"/>
    <mergeCell ref="B5670:B5688"/>
    <mergeCell ref="B5689:B5696"/>
    <mergeCell ref="B5697:B5713"/>
    <mergeCell ref="B5715:B5841"/>
    <mergeCell ref="B5842:B5847"/>
    <mergeCell ref="B5849:B5850"/>
    <mergeCell ref="B5851:B5885"/>
    <mergeCell ref="B5886:B5887"/>
    <mergeCell ref="B5888:B5915"/>
    <mergeCell ref="B5916:B5918"/>
    <mergeCell ref="B5919:B5920"/>
    <mergeCell ref="B5921:B5924"/>
    <mergeCell ref="B5925:B5938"/>
    <mergeCell ref="B5940:B6020"/>
    <mergeCell ref="B6021:B6054"/>
    <mergeCell ref="B6056:B6058"/>
    <mergeCell ref="B6060:B6064"/>
    <mergeCell ref="B6065:B6118"/>
    <mergeCell ref="B6119:B6124"/>
    <mergeCell ref="B6125:B6127"/>
    <mergeCell ref="B6129:B6130"/>
    <mergeCell ref="B6132:B6135"/>
    <mergeCell ref="B6136:B6139"/>
    <mergeCell ref="B6140:B6147"/>
    <mergeCell ref="B6148:B6153"/>
    <mergeCell ref="B6156:B6157"/>
    <mergeCell ref="B6158:B6168"/>
    <mergeCell ref="B6169:B6174"/>
    <mergeCell ref="B6176:B6177"/>
    <mergeCell ref="B6178:B6181"/>
    <mergeCell ref="B6182:B6191"/>
    <mergeCell ref="B6192:B6194"/>
    <mergeCell ref="B6195:B6197"/>
    <mergeCell ref="B6198:B6204"/>
    <mergeCell ref="B6205:B6208"/>
    <mergeCell ref="B6211:B6246"/>
    <mergeCell ref="B6247:B6248"/>
    <mergeCell ref="C4:C5"/>
    <mergeCell ref="C6:C9"/>
    <mergeCell ref="C10:C17"/>
    <mergeCell ref="C18:C23"/>
    <mergeCell ref="C25:C26"/>
    <mergeCell ref="C27:C41"/>
    <mergeCell ref="C42:C43"/>
    <mergeCell ref="C44:C57"/>
    <mergeCell ref="C58:C59"/>
    <mergeCell ref="C60:C68"/>
    <mergeCell ref="C70:C75"/>
    <mergeCell ref="C79:C157"/>
    <mergeCell ref="C158:C165"/>
    <mergeCell ref="C168:C169"/>
    <mergeCell ref="C171:C185"/>
    <mergeCell ref="C187:C188"/>
    <mergeCell ref="C190:C191"/>
    <mergeCell ref="C192:C199"/>
    <mergeCell ref="C200:C205"/>
    <mergeCell ref="C209:C210"/>
    <mergeCell ref="C211:C224"/>
    <mergeCell ref="C225:C229"/>
    <mergeCell ref="C231:C272"/>
    <mergeCell ref="C273:C274"/>
    <mergeCell ref="C277:C278"/>
    <mergeCell ref="C279:C280"/>
    <mergeCell ref="C281:C290"/>
    <mergeCell ref="C291:C334"/>
    <mergeCell ref="C335:C340"/>
    <mergeCell ref="C341:C343"/>
    <mergeCell ref="C345:C347"/>
    <mergeCell ref="C349:C389"/>
    <mergeCell ref="C390:C395"/>
    <mergeCell ref="C396:C397"/>
    <mergeCell ref="C398:C399"/>
    <mergeCell ref="C400:C403"/>
    <mergeCell ref="C404:C408"/>
    <mergeCell ref="C409:C410"/>
    <mergeCell ref="C411:C422"/>
    <mergeCell ref="C424:C436"/>
    <mergeCell ref="C437:C446"/>
    <mergeCell ref="C448:C450"/>
    <mergeCell ref="C451:C455"/>
    <mergeCell ref="C456:C459"/>
    <mergeCell ref="C460:C476"/>
    <mergeCell ref="C477:C478"/>
    <mergeCell ref="C479:C488"/>
    <mergeCell ref="C489:C524"/>
    <mergeCell ref="C526:C533"/>
    <mergeCell ref="C534:C536"/>
    <mergeCell ref="C537:C538"/>
    <mergeCell ref="C539:C562"/>
    <mergeCell ref="C563:C565"/>
    <mergeCell ref="C567:C574"/>
    <mergeCell ref="C575:C599"/>
    <mergeCell ref="C600:C604"/>
    <mergeCell ref="C605:C612"/>
    <mergeCell ref="C614:C616"/>
    <mergeCell ref="C618:C620"/>
    <mergeCell ref="C621:C625"/>
    <mergeCell ref="C627:C628"/>
    <mergeCell ref="C629:C634"/>
    <mergeCell ref="C635:C637"/>
    <mergeCell ref="C638:C657"/>
    <mergeCell ref="C658:C659"/>
    <mergeCell ref="C661:C662"/>
    <mergeCell ref="C663:C665"/>
    <mergeCell ref="C666:C670"/>
    <mergeCell ref="C671:C672"/>
    <mergeCell ref="C673:C674"/>
    <mergeCell ref="C675:C676"/>
    <mergeCell ref="C677:C684"/>
    <mergeCell ref="C688:C690"/>
    <mergeCell ref="C691:C692"/>
    <mergeCell ref="C695:C697"/>
    <mergeCell ref="C698:C911"/>
    <mergeCell ref="C913:C914"/>
    <mergeCell ref="C916:C923"/>
    <mergeCell ref="C924:C925"/>
    <mergeCell ref="C926:C932"/>
    <mergeCell ref="C933:C934"/>
    <mergeCell ref="C937:C938"/>
    <mergeCell ref="C939:C943"/>
    <mergeCell ref="C945:C950"/>
    <mergeCell ref="C951:C952"/>
    <mergeCell ref="C954:C957"/>
    <mergeCell ref="C958:C968"/>
    <mergeCell ref="C971:C972"/>
    <mergeCell ref="C974:C986"/>
    <mergeCell ref="C987:C991"/>
    <mergeCell ref="C992:C998"/>
    <mergeCell ref="C1000:C1002"/>
    <mergeCell ref="C1005:C1017"/>
    <mergeCell ref="C1018:C1019"/>
    <mergeCell ref="C1020:C1022"/>
    <mergeCell ref="C1023:C1026"/>
    <mergeCell ref="C1027:C1028"/>
    <mergeCell ref="C1029:C1082"/>
    <mergeCell ref="C1083:C1084"/>
    <mergeCell ref="C1085:C1088"/>
    <mergeCell ref="C1089:C1091"/>
    <mergeCell ref="C1092:C1093"/>
    <mergeCell ref="C1094:C1097"/>
    <mergeCell ref="C1098:C1104"/>
    <mergeCell ref="C1105:C1127"/>
    <mergeCell ref="C1128:C1132"/>
    <mergeCell ref="C1134:C1136"/>
    <mergeCell ref="C1137:C1147"/>
    <mergeCell ref="C1148:C1149"/>
    <mergeCell ref="C1150:C1154"/>
    <mergeCell ref="C1155:C1156"/>
    <mergeCell ref="C1157:C1165"/>
    <mergeCell ref="C1166:C1168"/>
    <mergeCell ref="C1174:C1180"/>
    <mergeCell ref="C1181:C1184"/>
    <mergeCell ref="C1185:C1189"/>
    <mergeCell ref="C1190:C1192"/>
    <mergeCell ref="C1193:C1194"/>
    <mergeCell ref="C1195:C1202"/>
    <mergeCell ref="C1205:C1206"/>
    <mergeCell ref="C1207:C1210"/>
    <mergeCell ref="C1211:C1213"/>
    <mergeCell ref="C1214:C1236"/>
    <mergeCell ref="C1237:C1242"/>
    <mergeCell ref="C1243:C1244"/>
    <mergeCell ref="C1245:C1271"/>
    <mergeCell ref="C1273:C1298"/>
    <mergeCell ref="C1300:C1311"/>
    <mergeCell ref="C1312:C1316"/>
    <mergeCell ref="C1317:C1318"/>
    <mergeCell ref="C1319:C1323"/>
    <mergeCell ref="C1324:C1335"/>
    <mergeCell ref="C1338:C1341"/>
    <mergeCell ref="C1342:C1344"/>
    <mergeCell ref="C1345:C1348"/>
    <mergeCell ref="C1349:C1350"/>
    <mergeCell ref="C1352:C1353"/>
    <mergeCell ref="C1355:C1356"/>
    <mergeCell ref="C1357:C1360"/>
    <mergeCell ref="C1361:C1363"/>
    <mergeCell ref="C1364:C1367"/>
    <mergeCell ref="C1368:C1376"/>
    <mergeCell ref="C1377:C1459"/>
    <mergeCell ref="C1460:C1463"/>
    <mergeCell ref="C1464:C1477"/>
    <mergeCell ref="C1478:C1480"/>
    <mergeCell ref="C1481:C1484"/>
    <mergeCell ref="C1485:C1487"/>
    <mergeCell ref="C1488:C1505"/>
    <mergeCell ref="C1506:C1514"/>
    <mergeCell ref="C1515:C1516"/>
    <mergeCell ref="C1517:C1522"/>
    <mergeCell ref="C1523:C1526"/>
    <mergeCell ref="C1528:C1543"/>
    <mergeCell ref="C1548:C1558"/>
    <mergeCell ref="C1559:C1595"/>
    <mergeCell ref="C1596:C1601"/>
    <mergeCell ref="C1606:C1612"/>
    <mergeCell ref="C1613:C1618"/>
    <mergeCell ref="C1619:C1623"/>
    <mergeCell ref="C1624:C1626"/>
    <mergeCell ref="C1627:C1685"/>
    <mergeCell ref="C1686:C1690"/>
    <mergeCell ref="C1691:C1694"/>
    <mergeCell ref="C1695:C1713"/>
    <mergeCell ref="C1715:C1718"/>
    <mergeCell ref="C1719:C1735"/>
    <mergeCell ref="C1736:C1737"/>
    <mergeCell ref="C1738:C1739"/>
    <mergeCell ref="C1741:C1747"/>
    <mergeCell ref="C1748:C1773"/>
    <mergeCell ref="C1775:C1777"/>
    <mergeCell ref="C1778:C1779"/>
    <mergeCell ref="C1780:C1781"/>
    <mergeCell ref="C1784:C1791"/>
    <mergeCell ref="C1792:C1796"/>
    <mergeCell ref="C1797:C1798"/>
    <mergeCell ref="C1799:C1804"/>
    <mergeCell ref="C1805:C1812"/>
    <mergeCell ref="C1813:C1827"/>
    <mergeCell ref="C1828:C1829"/>
    <mergeCell ref="C1830:C1834"/>
    <mergeCell ref="C1836:C1838"/>
    <mergeCell ref="C1839:C1842"/>
    <mergeCell ref="C1843:C1846"/>
    <mergeCell ref="C1847:C1857"/>
    <mergeCell ref="C1858:C1869"/>
    <mergeCell ref="C1870:C1871"/>
    <mergeCell ref="C1872:C1877"/>
    <mergeCell ref="C1878:C1889"/>
    <mergeCell ref="C1890:C1893"/>
    <mergeCell ref="C1895:C1896"/>
    <mergeCell ref="C1897:C1905"/>
    <mergeCell ref="C1906:C1923"/>
    <mergeCell ref="C1926:C1958"/>
    <mergeCell ref="C1959:C1960"/>
    <mergeCell ref="C1961:C1983"/>
    <mergeCell ref="C1985:C1987"/>
    <mergeCell ref="C1988:C1989"/>
    <mergeCell ref="C1990:C1991"/>
    <mergeCell ref="C1992:C1993"/>
    <mergeCell ref="C1994:C2001"/>
    <mergeCell ref="C2002:C2003"/>
    <mergeCell ref="C2006:C2017"/>
    <mergeCell ref="C2018:C2035"/>
    <mergeCell ref="C2037:C2040"/>
    <mergeCell ref="C2041:C2046"/>
    <mergeCell ref="C2048:C2056"/>
    <mergeCell ref="C2057:C2058"/>
    <mergeCell ref="C2059:C2083"/>
    <mergeCell ref="C2084:C2089"/>
    <mergeCell ref="C2090:C2117"/>
    <mergeCell ref="C2118:C2129"/>
    <mergeCell ref="C2130:C2131"/>
    <mergeCell ref="C2132:C2133"/>
    <mergeCell ref="C2134:C2135"/>
    <mergeCell ref="C2136:C2141"/>
    <mergeCell ref="C2142:C2145"/>
    <mergeCell ref="C2146:C2150"/>
    <mergeCell ref="C2151:C2153"/>
    <mergeCell ref="C2154:C2218"/>
    <mergeCell ref="C2219:C2234"/>
    <mergeCell ref="C2236:C2237"/>
    <mergeCell ref="C2238:C2255"/>
    <mergeCell ref="C2256:C2350"/>
    <mergeCell ref="C2351:C2352"/>
    <mergeCell ref="C2354:C2359"/>
    <mergeCell ref="C2361:C2363"/>
    <mergeCell ref="C2364:C2365"/>
    <mergeCell ref="C2366:C2393"/>
    <mergeCell ref="C2394:C2414"/>
    <mergeCell ref="C2415:C2421"/>
    <mergeCell ref="C2424:C2428"/>
    <mergeCell ref="C2429:C2430"/>
    <mergeCell ref="C2431:C2432"/>
    <mergeCell ref="C2433:C2441"/>
    <mergeCell ref="C2442:C2443"/>
    <mergeCell ref="C2445:C2446"/>
    <mergeCell ref="C2447:C2488"/>
    <mergeCell ref="C2489:C2519"/>
    <mergeCell ref="C2520:C2522"/>
    <mergeCell ref="C2523:C2524"/>
    <mergeCell ref="C2526:C2541"/>
    <mergeCell ref="C2543:C2545"/>
    <mergeCell ref="C2546:C2548"/>
    <mergeCell ref="C2549:C2550"/>
    <mergeCell ref="C2552:C2556"/>
    <mergeCell ref="C2557:C2564"/>
    <mergeCell ref="C2567:C2633"/>
    <mergeCell ref="C2634:C2635"/>
    <mergeCell ref="C2636:C2637"/>
    <mergeCell ref="C2638:C2640"/>
    <mergeCell ref="C2642:C2727"/>
    <mergeCell ref="C2728:C2729"/>
    <mergeCell ref="C2731:C2732"/>
    <mergeCell ref="C2734:C2735"/>
    <mergeCell ref="C2736:C2753"/>
    <mergeCell ref="C2754:C2819"/>
    <mergeCell ref="C2820:C2824"/>
    <mergeCell ref="C2825:C2828"/>
    <mergeCell ref="C2829:C2835"/>
    <mergeCell ref="C2837:C2846"/>
    <mergeCell ref="C2847:C2848"/>
    <mergeCell ref="C2849:C2858"/>
    <mergeCell ref="C2860:C3073"/>
    <mergeCell ref="C3075:C3083"/>
    <mergeCell ref="C3084:C3089"/>
    <mergeCell ref="C3090:C3093"/>
    <mergeCell ref="C3094:C3105"/>
    <mergeCell ref="C3107:C3108"/>
    <mergeCell ref="C3109:C3120"/>
    <mergeCell ref="C3121:C3123"/>
    <mergeCell ref="C3126:C3127"/>
    <mergeCell ref="C3129:C3135"/>
    <mergeCell ref="C3136:C3138"/>
    <mergeCell ref="C3139:C3140"/>
    <mergeCell ref="C3141:C3142"/>
    <mergeCell ref="C3143:C3166"/>
    <mergeCell ref="C3168:C3216"/>
    <mergeCell ref="C3217:C3218"/>
    <mergeCell ref="C3220:C3227"/>
    <mergeCell ref="C3229:C3232"/>
    <mergeCell ref="C3234:C3237"/>
    <mergeCell ref="C3238:C3248"/>
    <mergeCell ref="C3249:C3252"/>
    <mergeCell ref="C3253:C3256"/>
    <mergeCell ref="C3257:C3268"/>
    <mergeCell ref="C3270:C3272"/>
    <mergeCell ref="C3274:C3275"/>
    <mergeCell ref="C3277:C3279"/>
    <mergeCell ref="C3280:C3283"/>
    <mergeCell ref="C3286:C3298"/>
    <mergeCell ref="C3299:C3304"/>
    <mergeCell ref="C3305:C3307"/>
    <mergeCell ref="C3308:C3310"/>
    <mergeCell ref="C3312:C3313"/>
    <mergeCell ref="C3314:C3364"/>
    <mergeCell ref="C3365:C3366"/>
    <mergeCell ref="C3367:C3378"/>
    <mergeCell ref="C3379:C3386"/>
    <mergeCell ref="C3387:C3388"/>
    <mergeCell ref="C3389:C3391"/>
    <mergeCell ref="C3392:C3449"/>
    <mergeCell ref="C3450:C3461"/>
    <mergeCell ref="C3462:C3482"/>
    <mergeCell ref="C3483:C3484"/>
    <mergeCell ref="C3485:C3486"/>
    <mergeCell ref="C3487:C3488"/>
    <mergeCell ref="C3489:C3494"/>
    <mergeCell ref="C3495:C3497"/>
    <mergeCell ref="C3498:C3499"/>
    <mergeCell ref="C3500:C3505"/>
    <mergeCell ref="C3506:C3508"/>
    <mergeCell ref="C3509:C3514"/>
    <mergeCell ref="C3515:C3519"/>
    <mergeCell ref="C3521:C3524"/>
    <mergeCell ref="C3526:C3528"/>
    <mergeCell ref="C3532:C3605"/>
    <mergeCell ref="C3606:C4030"/>
    <mergeCell ref="C4031:C4144"/>
    <mergeCell ref="C4145:C4147"/>
    <mergeCell ref="C4148:C4151"/>
    <mergeCell ref="C4155:C4163"/>
    <mergeCell ref="C4164:C4166"/>
    <mergeCell ref="C4168:C4172"/>
    <mergeCell ref="C4173:C4187"/>
    <mergeCell ref="C4188:C4193"/>
    <mergeCell ref="C4195:C4234"/>
    <mergeCell ref="C4236:C4237"/>
    <mergeCell ref="C4238:C4239"/>
    <mergeCell ref="C4242:C4243"/>
    <mergeCell ref="C4246:C4247"/>
    <mergeCell ref="C4248:C4249"/>
    <mergeCell ref="C4250:C4251"/>
    <mergeCell ref="C4254:C4255"/>
    <mergeCell ref="C4256:C4259"/>
    <mergeCell ref="C4261:C4262"/>
    <mergeCell ref="C4263:C4264"/>
    <mergeCell ref="C4266:C4269"/>
    <mergeCell ref="C4272:C4273"/>
    <mergeCell ref="C4274:C4278"/>
    <mergeCell ref="C4279:C4283"/>
    <mergeCell ref="C4284:C4301"/>
    <mergeCell ref="C4302:C4337"/>
    <mergeCell ref="C4338:C4343"/>
    <mergeCell ref="C4345:C4349"/>
    <mergeCell ref="C4350:C4351"/>
    <mergeCell ref="C4352:C4353"/>
    <mergeCell ref="C4354:C4357"/>
    <mergeCell ref="C4358:C4362"/>
    <mergeCell ref="C4364:C4366"/>
    <mergeCell ref="C4368:C4370"/>
    <mergeCell ref="C4373:C4414"/>
    <mergeCell ref="C4415:C4417"/>
    <mergeCell ref="C4420:C4428"/>
    <mergeCell ref="C4430:C4434"/>
    <mergeCell ref="C4435:C4438"/>
    <mergeCell ref="C4439:C4446"/>
    <mergeCell ref="C4447:C4449"/>
    <mergeCell ref="C4450:C4451"/>
    <mergeCell ref="C4452:C4453"/>
    <mergeCell ref="C4457:C4458"/>
    <mergeCell ref="C4460:C4477"/>
    <mergeCell ref="C4478:C4484"/>
    <mergeCell ref="C4485:C4517"/>
    <mergeCell ref="C4518:C4520"/>
    <mergeCell ref="C4521:C4531"/>
    <mergeCell ref="C4533:C4542"/>
    <mergeCell ref="C4545:C4560"/>
    <mergeCell ref="C4561:C4564"/>
    <mergeCell ref="C4566:C4568"/>
    <mergeCell ref="C4569:C4572"/>
    <mergeCell ref="C4574:C4587"/>
    <mergeCell ref="C4588:C4589"/>
    <mergeCell ref="C4592:C4594"/>
    <mergeCell ref="C4597:C4602"/>
    <mergeCell ref="C4604:C4607"/>
    <mergeCell ref="C4608:C4610"/>
    <mergeCell ref="C4611:C4632"/>
    <mergeCell ref="C4633:C4644"/>
    <mergeCell ref="C4645:C4649"/>
    <mergeCell ref="C4650:C4652"/>
    <mergeCell ref="C4655:C4659"/>
    <mergeCell ref="C4661:C4669"/>
    <mergeCell ref="C4670:C4683"/>
    <mergeCell ref="C4684:C4690"/>
    <mergeCell ref="C4692:C4693"/>
    <mergeCell ref="C4695:C4697"/>
    <mergeCell ref="C4698:C4702"/>
    <mergeCell ref="C4703:C4705"/>
    <mergeCell ref="C4706:C4709"/>
    <mergeCell ref="C4710:C4711"/>
    <mergeCell ref="C4713:C4726"/>
    <mergeCell ref="C4728:C4731"/>
    <mergeCell ref="C4732:C4733"/>
    <mergeCell ref="C4735:C4744"/>
    <mergeCell ref="C4745:C4748"/>
    <mergeCell ref="C4749:C4752"/>
    <mergeCell ref="C4753:C4754"/>
    <mergeCell ref="C4755:C4758"/>
    <mergeCell ref="C4759:C4761"/>
    <mergeCell ref="C4762:C4763"/>
    <mergeCell ref="C4764:C4802"/>
    <mergeCell ref="C4803:C4805"/>
    <mergeCell ref="C4806:C4853"/>
    <mergeCell ref="C4854:C4855"/>
    <mergeCell ref="C4856:C4861"/>
    <mergeCell ref="C4862:C4865"/>
    <mergeCell ref="C4866:C4883"/>
    <mergeCell ref="C4887:C4945"/>
    <mergeCell ref="C4946:C4947"/>
    <mergeCell ref="C4948:C4958"/>
    <mergeCell ref="C4959:C4960"/>
    <mergeCell ref="C4963:C4967"/>
    <mergeCell ref="C4968:C4972"/>
    <mergeCell ref="C4973:C4975"/>
    <mergeCell ref="C4976:C4979"/>
    <mergeCell ref="C4980:C4996"/>
    <mergeCell ref="C4997:C5006"/>
    <mergeCell ref="C5007:C5065"/>
    <mergeCell ref="C5066:C5069"/>
    <mergeCell ref="C5070:C5073"/>
    <mergeCell ref="C5074:C5075"/>
    <mergeCell ref="C5076:C5077"/>
    <mergeCell ref="C5079:C5082"/>
    <mergeCell ref="C5083:C5085"/>
    <mergeCell ref="C5088:C5089"/>
    <mergeCell ref="C5091:C5097"/>
    <mergeCell ref="C5098:C5099"/>
    <mergeCell ref="C5100:C5102"/>
    <mergeCell ref="C5104:C5113"/>
    <mergeCell ref="C5115:C5126"/>
    <mergeCell ref="C5127:C5134"/>
    <mergeCell ref="C5135:C5137"/>
    <mergeCell ref="C5139:C5175"/>
    <mergeCell ref="C5176:C5177"/>
    <mergeCell ref="C5179:C5181"/>
    <mergeCell ref="C5183:C5185"/>
    <mergeCell ref="C5187:C5193"/>
    <mergeCell ref="C5194:C5196"/>
    <mergeCell ref="C5197:C5200"/>
    <mergeCell ref="C5201:C5204"/>
    <mergeCell ref="C5205:C5213"/>
    <mergeCell ref="C5214:C5218"/>
    <mergeCell ref="C5220:C5225"/>
    <mergeCell ref="C5226:C5318"/>
    <mergeCell ref="C5319:C5325"/>
    <mergeCell ref="C5326:C5332"/>
    <mergeCell ref="C5333:C5379"/>
    <mergeCell ref="C5380:C5391"/>
    <mergeCell ref="C5392:C5413"/>
    <mergeCell ref="C5414:C5417"/>
    <mergeCell ref="C5419:C5420"/>
    <mergeCell ref="C5421:C5426"/>
    <mergeCell ref="C5428:C5433"/>
    <mergeCell ref="C5434:C5552"/>
    <mergeCell ref="C5553:C5612"/>
    <mergeCell ref="C5613:C5615"/>
    <mergeCell ref="C5616:C5627"/>
    <mergeCell ref="C5628:C5636"/>
    <mergeCell ref="C5637:C5638"/>
    <mergeCell ref="C5639:C5660"/>
    <mergeCell ref="C5661:C5665"/>
    <mergeCell ref="C5670:C5688"/>
    <mergeCell ref="C5689:C5696"/>
    <mergeCell ref="C5697:C5713"/>
    <mergeCell ref="C5715:C5841"/>
    <mergeCell ref="C5842:C5847"/>
    <mergeCell ref="C5849:C5850"/>
    <mergeCell ref="C5851:C5885"/>
    <mergeCell ref="C5886:C5887"/>
    <mergeCell ref="C5888:C5915"/>
    <mergeCell ref="C5916:C5918"/>
    <mergeCell ref="C5919:C5920"/>
    <mergeCell ref="C5921:C5924"/>
    <mergeCell ref="C5925:C5938"/>
    <mergeCell ref="C5940:C6020"/>
    <mergeCell ref="C6021:C6054"/>
    <mergeCell ref="C6056:C6058"/>
    <mergeCell ref="C6060:C6064"/>
    <mergeCell ref="C6065:C6118"/>
    <mergeCell ref="C6119:C6124"/>
    <mergeCell ref="C6125:C6127"/>
    <mergeCell ref="C6129:C6130"/>
    <mergeCell ref="C6132:C6135"/>
    <mergeCell ref="C6136:C6139"/>
    <mergeCell ref="C6140:C6147"/>
    <mergeCell ref="C6148:C6153"/>
    <mergeCell ref="C6156:C6157"/>
    <mergeCell ref="C6158:C6168"/>
    <mergeCell ref="C6169:C6174"/>
    <mergeCell ref="C6176:C6177"/>
    <mergeCell ref="C6178:C6181"/>
    <mergeCell ref="C6182:C6191"/>
    <mergeCell ref="C6192:C6194"/>
    <mergeCell ref="C6195:C6197"/>
    <mergeCell ref="C6198:C6204"/>
    <mergeCell ref="C6205:C6208"/>
    <mergeCell ref="C6211:C6246"/>
    <mergeCell ref="C6247:C6248"/>
    <mergeCell ref="G4:G5"/>
    <mergeCell ref="G6:G9"/>
    <mergeCell ref="G10:G17"/>
    <mergeCell ref="G18:G23"/>
    <mergeCell ref="G25:G26"/>
    <mergeCell ref="G27:G41"/>
    <mergeCell ref="G42:G43"/>
    <mergeCell ref="G44:G57"/>
    <mergeCell ref="G58:G59"/>
    <mergeCell ref="G60:G68"/>
    <mergeCell ref="G70:G75"/>
    <mergeCell ref="G79:G157"/>
    <mergeCell ref="G158:G165"/>
    <mergeCell ref="G168:G169"/>
    <mergeCell ref="G171:G185"/>
    <mergeCell ref="G187:G188"/>
    <mergeCell ref="G190:G191"/>
    <mergeCell ref="G192:G199"/>
    <mergeCell ref="G200:G205"/>
    <mergeCell ref="G209:G210"/>
    <mergeCell ref="G211:G224"/>
    <mergeCell ref="G225:G229"/>
    <mergeCell ref="G231:G272"/>
    <mergeCell ref="G273:G274"/>
    <mergeCell ref="G277:G278"/>
    <mergeCell ref="G279:G280"/>
    <mergeCell ref="G281:G290"/>
    <mergeCell ref="G291:G334"/>
    <mergeCell ref="G335:G340"/>
    <mergeCell ref="G341:G343"/>
    <mergeCell ref="G345:G347"/>
    <mergeCell ref="G349:G389"/>
    <mergeCell ref="G390:G395"/>
    <mergeCell ref="G396:G397"/>
    <mergeCell ref="G398:G399"/>
    <mergeCell ref="G400:G403"/>
    <mergeCell ref="G404:G408"/>
    <mergeCell ref="G409:G410"/>
    <mergeCell ref="G411:G422"/>
    <mergeCell ref="G424:G436"/>
    <mergeCell ref="G437:G446"/>
    <mergeCell ref="G448:G450"/>
    <mergeCell ref="G451:G455"/>
    <mergeCell ref="G456:G459"/>
    <mergeCell ref="G460:G476"/>
    <mergeCell ref="G477:G478"/>
    <mergeCell ref="G479:G488"/>
    <mergeCell ref="G489:G524"/>
    <mergeCell ref="G526:G533"/>
    <mergeCell ref="G534:G536"/>
    <mergeCell ref="G537:G538"/>
    <mergeCell ref="G539:G562"/>
    <mergeCell ref="G563:G565"/>
    <mergeCell ref="G567:G574"/>
    <mergeCell ref="G575:G599"/>
    <mergeCell ref="G600:G604"/>
    <mergeCell ref="G605:G612"/>
    <mergeCell ref="G614:G616"/>
    <mergeCell ref="G618:G620"/>
    <mergeCell ref="G621:G625"/>
    <mergeCell ref="G627:G628"/>
    <mergeCell ref="G629:G634"/>
    <mergeCell ref="G635:G637"/>
    <mergeCell ref="G638:G657"/>
    <mergeCell ref="G658:G659"/>
    <mergeCell ref="G661:G662"/>
    <mergeCell ref="G663:G665"/>
    <mergeCell ref="G666:G670"/>
    <mergeCell ref="G671:G672"/>
    <mergeCell ref="G673:G674"/>
    <mergeCell ref="G675:G676"/>
    <mergeCell ref="G677:G684"/>
    <mergeCell ref="G688:G690"/>
    <mergeCell ref="G691:G692"/>
    <mergeCell ref="G695:G697"/>
    <mergeCell ref="G698:G911"/>
    <mergeCell ref="G913:G914"/>
    <mergeCell ref="G916:G923"/>
    <mergeCell ref="G924:G925"/>
    <mergeCell ref="G926:G932"/>
    <mergeCell ref="G933:G934"/>
    <mergeCell ref="G937:G938"/>
    <mergeCell ref="G939:G943"/>
    <mergeCell ref="G945:G950"/>
    <mergeCell ref="G951:G952"/>
    <mergeCell ref="G954:G957"/>
    <mergeCell ref="G958:G968"/>
    <mergeCell ref="G971:G972"/>
    <mergeCell ref="G974:G986"/>
    <mergeCell ref="G987:G991"/>
    <mergeCell ref="G992:G998"/>
    <mergeCell ref="G1000:G1002"/>
    <mergeCell ref="G1005:G1017"/>
    <mergeCell ref="G1018:G1019"/>
    <mergeCell ref="G1020:G1022"/>
    <mergeCell ref="G1023:G1026"/>
    <mergeCell ref="G1027:G1028"/>
    <mergeCell ref="G1029:G1082"/>
    <mergeCell ref="G1083:G1084"/>
    <mergeCell ref="G1085:G1088"/>
    <mergeCell ref="G1089:G1091"/>
    <mergeCell ref="G1092:G1093"/>
    <mergeCell ref="G1094:G1097"/>
    <mergeCell ref="G1098:G1104"/>
    <mergeCell ref="G1105:G1127"/>
    <mergeCell ref="G1128:G1132"/>
    <mergeCell ref="G1134:G1136"/>
    <mergeCell ref="G1137:G1147"/>
    <mergeCell ref="G1148:G1149"/>
    <mergeCell ref="G1150:G1154"/>
    <mergeCell ref="G1155:G1156"/>
    <mergeCell ref="G1157:G1165"/>
    <mergeCell ref="G1166:G1168"/>
    <mergeCell ref="G1174:G1180"/>
    <mergeCell ref="G1181:G1184"/>
    <mergeCell ref="G1185:G1189"/>
    <mergeCell ref="G1190:G1192"/>
    <mergeCell ref="G1193:G1194"/>
    <mergeCell ref="G1195:G1202"/>
    <mergeCell ref="G1205:G1206"/>
    <mergeCell ref="G1207:G1210"/>
    <mergeCell ref="G1211:G1213"/>
    <mergeCell ref="G1214:G1236"/>
    <mergeCell ref="G1237:G1242"/>
    <mergeCell ref="G1243:G1244"/>
    <mergeCell ref="G1245:G1271"/>
    <mergeCell ref="G1273:G1298"/>
    <mergeCell ref="G1300:G1311"/>
    <mergeCell ref="G1312:G1316"/>
    <mergeCell ref="G1317:G1318"/>
    <mergeCell ref="G1319:G1323"/>
    <mergeCell ref="G1324:G1335"/>
    <mergeCell ref="G1338:G1341"/>
    <mergeCell ref="G1342:G1344"/>
    <mergeCell ref="G1345:G1348"/>
    <mergeCell ref="G1349:G1350"/>
    <mergeCell ref="G1352:G1353"/>
    <mergeCell ref="G1355:G1356"/>
    <mergeCell ref="G1357:G1360"/>
    <mergeCell ref="G1361:G1363"/>
    <mergeCell ref="G1364:G1367"/>
    <mergeCell ref="G1368:G1376"/>
    <mergeCell ref="G1377:G1459"/>
    <mergeCell ref="G1460:G1463"/>
    <mergeCell ref="G1464:G1477"/>
    <mergeCell ref="G1478:G1480"/>
    <mergeCell ref="G1481:G1484"/>
    <mergeCell ref="G1485:G1487"/>
    <mergeCell ref="G1488:G1505"/>
    <mergeCell ref="G1506:G1514"/>
    <mergeCell ref="G1515:G1516"/>
    <mergeCell ref="G1517:G1522"/>
    <mergeCell ref="G1523:G1526"/>
    <mergeCell ref="G1528:G1543"/>
    <mergeCell ref="G1548:G1558"/>
    <mergeCell ref="G1559:G1595"/>
    <mergeCell ref="G1596:G1601"/>
    <mergeCell ref="G1606:G1612"/>
    <mergeCell ref="G1613:G1618"/>
    <mergeCell ref="G1619:G1623"/>
    <mergeCell ref="G1624:G1626"/>
    <mergeCell ref="G1627:G1685"/>
    <mergeCell ref="G1686:G1690"/>
    <mergeCell ref="G1691:G1694"/>
    <mergeCell ref="G1695:G1713"/>
    <mergeCell ref="G1715:G1718"/>
    <mergeCell ref="G1719:G1735"/>
    <mergeCell ref="G1736:G1737"/>
    <mergeCell ref="G1738:G1739"/>
    <mergeCell ref="G1741:G1747"/>
    <mergeCell ref="G1748:G1773"/>
    <mergeCell ref="G1775:G1777"/>
    <mergeCell ref="G1778:G1779"/>
    <mergeCell ref="G1780:G1781"/>
    <mergeCell ref="G1784:G1791"/>
    <mergeCell ref="G1792:G1796"/>
    <mergeCell ref="G1797:G1798"/>
    <mergeCell ref="G1799:G1804"/>
    <mergeCell ref="G1805:G1812"/>
    <mergeCell ref="G1813:G1827"/>
    <mergeCell ref="G1828:G1829"/>
    <mergeCell ref="G1830:G1834"/>
    <mergeCell ref="G1836:G1838"/>
    <mergeCell ref="G1839:G1842"/>
    <mergeCell ref="G1843:G1846"/>
    <mergeCell ref="G1847:G1857"/>
    <mergeCell ref="G1858:G1869"/>
    <mergeCell ref="G1870:G1871"/>
    <mergeCell ref="G1872:G1877"/>
    <mergeCell ref="G1878:G1889"/>
    <mergeCell ref="G1890:G1893"/>
    <mergeCell ref="G1895:G1896"/>
    <mergeCell ref="G1897:G1905"/>
    <mergeCell ref="G1906:G1923"/>
    <mergeCell ref="G1926:G1958"/>
    <mergeCell ref="G1959:G1960"/>
    <mergeCell ref="G1961:G1983"/>
    <mergeCell ref="G1985:G1987"/>
    <mergeCell ref="G1988:G1989"/>
    <mergeCell ref="G1990:G1991"/>
    <mergeCell ref="G1992:G1993"/>
    <mergeCell ref="G1994:G2001"/>
    <mergeCell ref="G2002:G2003"/>
    <mergeCell ref="G2006:G2017"/>
    <mergeCell ref="G2018:G2035"/>
    <mergeCell ref="G2037:G2040"/>
    <mergeCell ref="G2041:G2046"/>
    <mergeCell ref="G2048:G2056"/>
    <mergeCell ref="G2057:G2058"/>
    <mergeCell ref="G2059:G2083"/>
    <mergeCell ref="G2084:G2089"/>
    <mergeCell ref="G2090:G2117"/>
    <mergeCell ref="G2118:G2129"/>
    <mergeCell ref="G2130:G2131"/>
    <mergeCell ref="G2132:G2133"/>
    <mergeCell ref="G2134:G2135"/>
    <mergeCell ref="G2136:G2141"/>
    <mergeCell ref="G2142:G2145"/>
    <mergeCell ref="G2146:G2150"/>
    <mergeCell ref="G2151:G2153"/>
    <mergeCell ref="G2154:G2218"/>
    <mergeCell ref="G2219:G2234"/>
    <mergeCell ref="G2236:G2237"/>
    <mergeCell ref="G2238:G2255"/>
    <mergeCell ref="G2256:G2350"/>
    <mergeCell ref="G2351:G2352"/>
    <mergeCell ref="G2354:G2359"/>
    <mergeCell ref="G2361:G2363"/>
    <mergeCell ref="G2364:G2365"/>
    <mergeCell ref="G2366:G2393"/>
    <mergeCell ref="G2394:G2414"/>
    <mergeCell ref="G2415:G2421"/>
    <mergeCell ref="G2424:G2428"/>
    <mergeCell ref="G2429:G2430"/>
    <mergeCell ref="G2431:G2432"/>
    <mergeCell ref="G2433:G2441"/>
    <mergeCell ref="G2442:G2443"/>
    <mergeCell ref="G2445:G2446"/>
    <mergeCell ref="G2447:G2488"/>
    <mergeCell ref="G2489:G2519"/>
    <mergeCell ref="G2520:G2522"/>
    <mergeCell ref="G2523:G2524"/>
    <mergeCell ref="G2526:G2541"/>
    <mergeCell ref="G2543:G2545"/>
    <mergeCell ref="G2546:G2548"/>
    <mergeCell ref="G2549:G2550"/>
    <mergeCell ref="G2552:G2556"/>
    <mergeCell ref="G2557:G2564"/>
    <mergeCell ref="G2567:G2633"/>
    <mergeCell ref="G2634:G2635"/>
    <mergeCell ref="G2636:G2637"/>
    <mergeCell ref="G2638:G2640"/>
    <mergeCell ref="G2642:G2727"/>
    <mergeCell ref="G2728:G2729"/>
    <mergeCell ref="G2731:G2732"/>
    <mergeCell ref="G2734:G2735"/>
    <mergeCell ref="G2736:G2753"/>
    <mergeCell ref="G2754:G2819"/>
    <mergeCell ref="G2820:G2824"/>
    <mergeCell ref="G2825:G2828"/>
    <mergeCell ref="G2829:G2835"/>
    <mergeCell ref="G2837:G2846"/>
    <mergeCell ref="G2847:G2848"/>
    <mergeCell ref="G2849:G2858"/>
    <mergeCell ref="G2860:G3073"/>
    <mergeCell ref="G3075:G3083"/>
    <mergeCell ref="G3084:G3089"/>
    <mergeCell ref="G3090:G3093"/>
    <mergeCell ref="G3094:G3105"/>
    <mergeCell ref="G3107:G3108"/>
    <mergeCell ref="G3109:G3120"/>
    <mergeCell ref="G3121:G3123"/>
    <mergeCell ref="G3126:G3127"/>
    <mergeCell ref="G3129:G3135"/>
    <mergeCell ref="G3136:G3138"/>
    <mergeCell ref="G3139:G3140"/>
    <mergeCell ref="G3141:G3142"/>
    <mergeCell ref="G3143:G3166"/>
    <mergeCell ref="G3168:G3216"/>
    <mergeCell ref="G3217:G3218"/>
    <mergeCell ref="G3220:G3227"/>
    <mergeCell ref="G3229:G3232"/>
    <mergeCell ref="G3234:G3237"/>
    <mergeCell ref="G3238:G3248"/>
    <mergeCell ref="G3249:G3252"/>
    <mergeCell ref="G3253:G3256"/>
    <mergeCell ref="G3257:G3268"/>
    <mergeCell ref="G3270:G3272"/>
    <mergeCell ref="G3274:G3275"/>
    <mergeCell ref="G3277:G3279"/>
    <mergeCell ref="G3280:G3283"/>
    <mergeCell ref="G3286:G3298"/>
    <mergeCell ref="G3299:G3304"/>
    <mergeCell ref="G3305:G3307"/>
    <mergeCell ref="G3308:G3310"/>
    <mergeCell ref="G3312:G3313"/>
    <mergeCell ref="G3314:G3364"/>
    <mergeCell ref="G3365:G3366"/>
    <mergeCell ref="G3367:G3378"/>
    <mergeCell ref="G3379:G3386"/>
    <mergeCell ref="G3387:G3388"/>
    <mergeCell ref="G3389:G3391"/>
    <mergeCell ref="G3392:G3449"/>
    <mergeCell ref="G3450:G3461"/>
    <mergeCell ref="G3462:G3482"/>
    <mergeCell ref="G3483:G3484"/>
    <mergeCell ref="G3485:G3486"/>
    <mergeCell ref="G3487:G3488"/>
    <mergeCell ref="G3489:G3494"/>
    <mergeCell ref="G3495:G3497"/>
    <mergeCell ref="G3498:G3499"/>
    <mergeCell ref="G3500:G3505"/>
    <mergeCell ref="G3506:G3508"/>
    <mergeCell ref="G3509:G3514"/>
    <mergeCell ref="G3515:G3519"/>
    <mergeCell ref="G3521:G3524"/>
    <mergeCell ref="G3526:G3528"/>
    <mergeCell ref="G3532:G3605"/>
    <mergeCell ref="G3606:G4030"/>
    <mergeCell ref="G4031:G4144"/>
    <mergeCell ref="G4145:G4147"/>
    <mergeCell ref="G4148:G4151"/>
    <mergeCell ref="G4155:G4163"/>
    <mergeCell ref="G4164:G4166"/>
    <mergeCell ref="G4168:G4172"/>
    <mergeCell ref="G4173:G4187"/>
    <mergeCell ref="G4188:G4193"/>
    <mergeCell ref="G4195:G4234"/>
    <mergeCell ref="G4236:G4237"/>
    <mergeCell ref="G4238:G4239"/>
    <mergeCell ref="G4242:G4243"/>
    <mergeCell ref="G4246:G4247"/>
    <mergeCell ref="G4248:G4249"/>
    <mergeCell ref="G4250:G4251"/>
    <mergeCell ref="G4254:G4255"/>
    <mergeCell ref="G4256:G4259"/>
    <mergeCell ref="G4261:G4262"/>
    <mergeCell ref="G4263:G4264"/>
    <mergeCell ref="G4266:G4269"/>
    <mergeCell ref="G4272:G4273"/>
    <mergeCell ref="G4274:G4278"/>
    <mergeCell ref="G4279:G4283"/>
    <mergeCell ref="G4284:G4301"/>
    <mergeCell ref="G4302:G4337"/>
    <mergeCell ref="G4338:G4343"/>
    <mergeCell ref="G4345:G4349"/>
    <mergeCell ref="G4350:G4351"/>
    <mergeCell ref="G4352:G4353"/>
    <mergeCell ref="G4354:G4357"/>
    <mergeCell ref="G4358:G4362"/>
    <mergeCell ref="G4364:G4366"/>
    <mergeCell ref="G4368:G4370"/>
    <mergeCell ref="G4373:G4414"/>
    <mergeCell ref="G4415:G4417"/>
    <mergeCell ref="G4420:G4428"/>
    <mergeCell ref="G4430:G4434"/>
    <mergeCell ref="G4435:G4438"/>
    <mergeCell ref="G4439:G4446"/>
    <mergeCell ref="G4447:G4449"/>
    <mergeCell ref="G4450:G4451"/>
    <mergeCell ref="G4452:G4453"/>
    <mergeCell ref="G4457:G4458"/>
    <mergeCell ref="G4460:G4477"/>
    <mergeCell ref="G4478:G4484"/>
    <mergeCell ref="G4485:G4517"/>
    <mergeCell ref="G4518:G4520"/>
    <mergeCell ref="G4521:G4531"/>
    <mergeCell ref="G4533:G4542"/>
    <mergeCell ref="G4545:G4560"/>
    <mergeCell ref="G4561:G4564"/>
    <mergeCell ref="G4566:G4568"/>
    <mergeCell ref="G4569:G4572"/>
    <mergeCell ref="G4574:G4587"/>
    <mergeCell ref="G4588:G4589"/>
    <mergeCell ref="G4592:G4594"/>
    <mergeCell ref="G4597:G4602"/>
    <mergeCell ref="G4604:G4607"/>
    <mergeCell ref="G4608:G4610"/>
    <mergeCell ref="G4611:G4632"/>
    <mergeCell ref="G4633:G4644"/>
    <mergeCell ref="G4645:G4649"/>
    <mergeCell ref="G4650:G4652"/>
    <mergeCell ref="G4655:G4659"/>
    <mergeCell ref="G4661:G4669"/>
    <mergeCell ref="G4670:G4683"/>
    <mergeCell ref="G4684:G4690"/>
    <mergeCell ref="G4692:G4693"/>
    <mergeCell ref="G4695:G4697"/>
    <mergeCell ref="G4698:G4702"/>
    <mergeCell ref="G4703:G4705"/>
    <mergeCell ref="G4706:G4709"/>
    <mergeCell ref="G4710:G4711"/>
    <mergeCell ref="G4713:G4726"/>
    <mergeCell ref="G4728:G4731"/>
    <mergeCell ref="G4732:G4733"/>
    <mergeCell ref="G4735:G4744"/>
    <mergeCell ref="G4745:G4748"/>
    <mergeCell ref="G4749:G4752"/>
    <mergeCell ref="G4753:G4754"/>
    <mergeCell ref="G4755:G4758"/>
    <mergeCell ref="G4759:G4761"/>
    <mergeCell ref="G4762:G4763"/>
    <mergeCell ref="G4764:G4802"/>
    <mergeCell ref="G4803:G4805"/>
    <mergeCell ref="G4806:G4853"/>
    <mergeCell ref="G4854:G4855"/>
    <mergeCell ref="G4856:G4861"/>
    <mergeCell ref="G4862:G4865"/>
    <mergeCell ref="G4866:G4883"/>
    <mergeCell ref="G4887:G4945"/>
    <mergeCell ref="G4946:G4947"/>
    <mergeCell ref="G4948:G4958"/>
    <mergeCell ref="G4959:G4960"/>
    <mergeCell ref="G4963:G4967"/>
    <mergeCell ref="G4968:G4972"/>
    <mergeCell ref="G4973:G4975"/>
    <mergeCell ref="G4976:G4979"/>
    <mergeCell ref="G4980:G4996"/>
    <mergeCell ref="G4997:G5006"/>
    <mergeCell ref="G5007:G5065"/>
    <mergeCell ref="G5066:G5069"/>
    <mergeCell ref="G5070:G5073"/>
    <mergeCell ref="G5074:G5075"/>
    <mergeCell ref="G5076:G5077"/>
    <mergeCell ref="G5079:G5082"/>
    <mergeCell ref="G5083:G5085"/>
    <mergeCell ref="G5088:G5089"/>
    <mergeCell ref="G5091:G5097"/>
    <mergeCell ref="G5098:G5099"/>
    <mergeCell ref="G5100:G5102"/>
    <mergeCell ref="G5104:G5113"/>
    <mergeCell ref="G5115:G5126"/>
    <mergeCell ref="G5127:G5134"/>
    <mergeCell ref="G5135:G5137"/>
    <mergeCell ref="G5139:G5175"/>
    <mergeCell ref="G5176:G5177"/>
    <mergeCell ref="G5179:G5181"/>
    <mergeCell ref="G5183:G5185"/>
    <mergeCell ref="G5187:G5193"/>
    <mergeCell ref="G5194:G5196"/>
    <mergeCell ref="G5197:G5200"/>
    <mergeCell ref="G5201:G5204"/>
    <mergeCell ref="G5205:G5213"/>
    <mergeCell ref="G5214:G5218"/>
    <mergeCell ref="G5220:G5225"/>
    <mergeCell ref="G5226:G5318"/>
    <mergeCell ref="G5319:G5325"/>
    <mergeCell ref="G5326:G5332"/>
    <mergeCell ref="G5333:G5379"/>
    <mergeCell ref="G5380:G5391"/>
    <mergeCell ref="G5392:G5413"/>
    <mergeCell ref="G5414:G5417"/>
    <mergeCell ref="G5419:G5420"/>
    <mergeCell ref="G5421:G5426"/>
    <mergeCell ref="G5428:G5433"/>
    <mergeCell ref="G5434:G5552"/>
    <mergeCell ref="G5553:G5612"/>
    <mergeCell ref="G5613:G5615"/>
    <mergeCell ref="G5616:G5627"/>
    <mergeCell ref="G5628:G5636"/>
    <mergeCell ref="G5637:G5638"/>
    <mergeCell ref="G5639:G5660"/>
    <mergeCell ref="G5661:G5665"/>
    <mergeCell ref="G5670:G5688"/>
    <mergeCell ref="G5689:G5696"/>
    <mergeCell ref="G5697:G5713"/>
    <mergeCell ref="G5715:G5841"/>
    <mergeCell ref="G5842:G5847"/>
    <mergeCell ref="G5849:G5850"/>
    <mergeCell ref="G5851:G5885"/>
    <mergeCell ref="G5886:G5887"/>
    <mergeCell ref="G5888:G5915"/>
    <mergeCell ref="G5916:G5918"/>
    <mergeCell ref="G5919:G5920"/>
    <mergeCell ref="G5921:G5924"/>
    <mergeCell ref="G5925:G5938"/>
    <mergeCell ref="G5940:G6020"/>
    <mergeCell ref="G6021:G6054"/>
    <mergeCell ref="G6056:G6058"/>
    <mergeCell ref="G6060:G6064"/>
    <mergeCell ref="G6065:G6118"/>
    <mergeCell ref="G6119:G6124"/>
    <mergeCell ref="G6125:G6127"/>
    <mergeCell ref="G6129:G6130"/>
    <mergeCell ref="G6132:G6135"/>
    <mergeCell ref="G6136:G6139"/>
    <mergeCell ref="G6140:G6147"/>
    <mergeCell ref="G6148:G6153"/>
    <mergeCell ref="G6156:G6157"/>
    <mergeCell ref="G6158:G6168"/>
    <mergeCell ref="G6169:G6174"/>
    <mergeCell ref="G6176:G6177"/>
    <mergeCell ref="G6178:G6181"/>
    <mergeCell ref="G6182:G6191"/>
    <mergeCell ref="G6192:G6194"/>
    <mergeCell ref="G6195:G6197"/>
    <mergeCell ref="G6198:G6204"/>
    <mergeCell ref="G6205:G6208"/>
    <mergeCell ref="G6211:G6246"/>
    <mergeCell ref="G6247:G6248"/>
  </mergeCells>
  <conditionalFormatting sqref="E10">
    <cfRule type="duplicateValues" dxfId="0" priority="55"/>
    <cfRule type="duplicateValues" dxfId="0" priority="56"/>
  </conditionalFormatting>
  <conditionalFormatting sqref="E32">
    <cfRule type="duplicateValues" dxfId="1" priority="53"/>
  </conditionalFormatting>
  <conditionalFormatting sqref="E3159">
    <cfRule type="duplicateValues" dxfId="1" priority="43" stopIfTrue="1"/>
  </conditionalFormatting>
  <conditionalFormatting sqref="E4973">
    <cfRule type="duplicateValues" priority="39"/>
  </conditionalFormatting>
  <conditionalFormatting sqref="E5201">
    <cfRule type="duplicateValues" dxfId="1" priority="35" stopIfTrue="1"/>
    <cfRule type="duplicateValues" dxfId="1" priority="36" stopIfTrue="1"/>
  </conditionalFormatting>
  <conditionalFormatting sqref="E5204">
    <cfRule type="duplicateValues" dxfId="1" priority="33" stopIfTrue="1"/>
    <cfRule type="duplicateValues" dxfId="1" priority="34" stopIfTrue="1"/>
  </conditionalFormatting>
  <conditionalFormatting sqref="E5637">
    <cfRule type="duplicateValues" dxfId="1" priority="28"/>
  </conditionalFormatting>
  <conditionalFormatting sqref="E6021">
    <cfRule type="duplicateValues" dxfId="1" priority="24"/>
  </conditionalFormatting>
  <conditionalFormatting sqref="E6022">
    <cfRule type="duplicateValues" dxfId="1" priority="23"/>
  </conditionalFormatting>
  <conditionalFormatting sqref="E6053">
    <cfRule type="duplicateValues" dxfId="1" priority="16"/>
  </conditionalFormatting>
  <conditionalFormatting sqref="E11:E17">
    <cfRule type="duplicateValues" dxfId="0" priority="59"/>
    <cfRule type="duplicateValues" dxfId="0" priority="60"/>
  </conditionalFormatting>
  <conditionalFormatting sqref="E5201:E5204">
    <cfRule type="duplicateValues" dxfId="1" priority="37" stopIfTrue="1"/>
  </conditionalFormatting>
  <conditionalFormatting sqref="E5333:E5379">
    <cfRule type="duplicateValues" dxfId="1" priority="32" stopIfTrue="1"/>
  </conditionalFormatting>
  <conditionalFormatting sqref="E5628:E5631">
    <cfRule type="duplicateValues" dxfId="1" priority="30"/>
  </conditionalFormatting>
  <conditionalFormatting sqref="E5628:E5635">
    <cfRule type="duplicateValues" dxfId="1" priority="29"/>
  </conditionalFormatting>
  <conditionalFormatting sqref="E5637:E5638">
    <cfRule type="duplicateValues" dxfId="1" priority="27"/>
  </conditionalFormatting>
  <conditionalFormatting sqref="E5888:E5915">
    <cfRule type="duplicateValues" dxfId="1" priority="25"/>
    <cfRule type="duplicateValues" dxfId="1" priority="26"/>
  </conditionalFormatting>
  <conditionalFormatting sqref="E6023:E6024">
    <cfRule type="duplicateValues" dxfId="1" priority="22"/>
  </conditionalFormatting>
  <conditionalFormatting sqref="E6025:E6027">
    <cfRule type="duplicateValues" dxfId="1" priority="21"/>
  </conditionalFormatting>
  <conditionalFormatting sqref="E6028:E6031">
    <cfRule type="duplicateValues" dxfId="1" priority="20"/>
  </conditionalFormatting>
  <conditionalFormatting sqref="E6032:E6038">
    <cfRule type="duplicateValues" dxfId="1" priority="19"/>
  </conditionalFormatting>
  <conditionalFormatting sqref="E6039:E6043">
    <cfRule type="duplicateValues" dxfId="1" priority="18"/>
  </conditionalFormatting>
  <conditionalFormatting sqref="E33:E41 E27:E31">
    <cfRule type="duplicateValues" dxfId="1" priority="54"/>
  </conditionalFormatting>
  <conditionalFormatting sqref="E3143:E3158 E3160:E3166">
    <cfRule type="duplicateValues" dxfId="1" priority="44" stopIfTrue="1"/>
  </conditionalFormatting>
  <conditionalFormatting sqref="E6044:E6052 E6054">
    <cfRule type="duplicateValues" dxfId="1" priority="17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damin</cp:lastModifiedBy>
  <dcterms:created xsi:type="dcterms:W3CDTF">2006-09-13T11:21:00Z</dcterms:created>
  <dcterms:modified xsi:type="dcterms:W3CDTF">2021-06-07T07:36:41Z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E3EA685B80F642A8AF7A846DBB15AA0A</vt:lpwstr>
  </property>
</Properties>
</file>