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5月低保" sheetId="17" r:id="rId1"/>
  </sheets>
  <calcPr calcId="144525" concurrentCalc="0"/>
</workbook>
</file>

<file path=xl/sharedStrings.xml><?xml version="1.0" encoding="utf-8"?>
<sst xmlns="http://schemas.openxmlformats.org/spreadsheetml/2006/main" count="44" uniqueCount="35">
  <si>
    <t>七贤岭街道5月城市低保报表</t>
  </si>
  <si>
    <t>序号</t>
  </si>
  <si>
    <t>低保（低收入）号</t>
  </si>
  <si>
    <t>所属区</t>
  </si>
  <si>
    <t>所属街道</t>
  </si>
  <si>
    <t>所属居委会</t>
  </si>
  <si>
    <t>开户人姓名</t>
  </si>
  <si>
    <t>保障人口</t>
  </si>
  <si>
    <t>开户人身份证号</t>
  </si>
  <si>
    <t>银行帐号</t>
  </si>
  <si>
    <t>低保金</t>
  </si>
  <si>
    <t>21021101600200001</t>
  </si>
  <si>
    <t>高新园区</t>
  </si>
  <si>
    <t>七贤岭街道</t>
  </si>
  <si>
    <t>汇贤社区居委会</t>
  </si>
  <si>
    <t>刘秀琴</t>
  </si>
  <si>
    <t>210211196610286322</t>
  </si>
  <si>
    <t>210211********6322</t>
  </si>
  <si>
    <t>6214623321001398054</t>
  </si>
  <si>
    <t>21021101600200014</t>
  </si>
  <si>
    <t>陈光华</t>
  </si>
  <si>
    <t>210211197210260339</t>
  </si>
  <si>
    <t>210211********0339</t>
  </si>
  <si>
    <t>6214623321001393865</t>
  </si>
  <si>
    <t>21021102400800002</t>
  </si>
  <si>
    <t>聚贤社区居委会</t>
  </si>
  <si>
    <t xml:space="preserve"> 施元成 </t>
  </si>
  <si>
    <t>210203197201290114</t>
  </si>
  <si>
    <t>210203********0114</t>
  </si>
  <si>
    <t>6214623321001451911</t>
  </si>
  <si>
    <t>21021102400300001</t>
  </si>
  <si>
    <t>陈莹赢</t>
  </si>
  <si>
    <t>210502198801022169</t>
  </si>
  <si>
    <t>210502********2169</t>
  </si>
  <si>
    <t>6214623321001393824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</si>
</sst>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DengXian"/>
      <charset val="134"/>
      <scheme val="minor"/>
    </font>
    <font>
      <sz val="18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6500"/>
      <name val="DengXian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J17" sqref="J17"/>
    </sheetView>
  </sheetViews>
  <sheetFormatPr defaultColWidth="9" defaultRowHeight="14.25" outlineLevelRow="6"/>
  <cols>
    <col min="1" max="1" width="6.125" style="1" customWidth="1"/>
    <col min="2" max="2" width="19.375" style="1" customWidth="1"/>
    <col min="3" max="3" width="9" style="1"/>
    <col min="4" max="4" width="10.625" style="1" customWidth="1"/>
    <col min="5" max="5" width="15.125" style="1" customWidth="1"/>
    <col min="6" max="6" width="11" style="1" customWidth="1"/>
    <col min="7" max="7" width="9" style="1"/>
    <col min="8" max="8" width="20.5" style="2" hidden="1" customWidth="1"/>
    <col min="9" max="9" width="21.25" style="2" hidden="1" customWidth="1"/>
    <col min="10" max="10" width="20.5" style="2" customWidth="1"/>
    <col min="11" max="11" width="21.625" style="1" customWidth="1"/>
    <col min="12" max="16384" width="9" style="1"/>
  </cols>
  <sheetData>
    <row r="1" ht="38.25" customHeight="1" spans="1:12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>REPLACE(H3,7,8,"********")</f>
        <v>210211********6322</v>
      </c>
      <c r="J3" s="6" t="s">
        <v>17</v>
      </c>
      <c r="K3" s="9" t="s">
        <v>18</v>
      </c>
      <c r="L3" s="5">
        <v>758.16</v>
      </c>
      <c r="M3" s="12"/>
    </row>
    <row r="4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>REPLACE(H4,7,8,"********")</f>
        <v>210211********0339</v>
      </c>
      <c r="J4" s="6" t="s">
        <v>22</v>
      </c>
      <c r="K4" s="9" t="s">
        <v>23</v>
      </c>
      <c r="L4" s="5">
        <v>1950</v>
      </c>
    </row>
    <row r="5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>REPLACE(H5,7,8,"********")</f>
        <v>210203********0114</v>
      </c>
      <c r="J5" s="11" t="s">
        <v>28</v>
      </c>
      <c r="K5" s="9" t="s">
        <v>29</v>
      </c>
      <c r="L5" s="5">
        <v>1170</v>
      </c>
    </row>
    <row r="6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>REPLACE(H6,7,8,"********")</f>
        <v>210502********2169</v>
      </c>
      <c r="J6" s="11" t="s">
        <v>33</v>
      </c>
      <c r="K6" s="9" t="s">
        <v>34</v>
      </c>
      <c r="L6" s="5">
        <v>1170</v>
      </c>
    </row>
    <row r="7" ht="37.5" customHeight="1" spans="1:12">
      <c r="A7" s="5"/>
      <c r="B7" s="5"/>
      <c r="C7" s="5"/>
      <c r="D7" s="5"/>
      <c r="E7" s="5"/>
      <c r="F7" s="5"/>
      <c r="G7" s="5">
        <f>SUM(G3:G6)</f>
        <v>5</v>
      </c>
      <c r="H7" s="6"/>
      <c r="I7" s="6"/>
      <c r="J7" s="6"/>
      <c r="K7" s="5"/>
      <c r="L7" s="5">
        <f>SUM(L3:L6)</f>
        <v>5048.16</v>
      </c>
    </row>
  </sheetData>
  <mergeCells count="1">
    <mergeCell ref="A1:L1"/>
  </mergeCells>
  <printOptions horizontalCentered="1"/>
  <pageMargins left="0.511811023622047" right="0.51181102362204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2022年5月低保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16</cp:lastModifiedBy>
  <dcterms:created xsi:type="dcterms:W3CDTF">2020-09-07T06:05:00Z</dcterms:created>
  <cp:lastPrinted>2022-04-19T02:38:00Z</cp:lastPrinted>
  <dcterms:modified xsi:type="dcterms:W3CDTF">2022-07-26T02:08:35Z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A3BCA373E1BC42968A1FA53E4C4F204A</vt:lpwstr>
  </property>
</Properties>
</file>