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3"/>
  </bookViews>
  <sheets>
    <sheet name="政务公开1月" sheetId="72" r:id="rId1"/>
    <sheet name="政务公开2月" sheetId="73" r:id="rId2"/>
    <sheet name="政务公开3月" sheetId="74" r:id="rId3"/>
    <sheet name="政务公开4月" sheetId="7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<sst xmlns="http://schemas.openxmlformats.org/spreadsheetml/2006/main" count="1579" uniqueCount="226">
  <si>
    <t>七贤岭街道2024年1月残疾人护理补贴公示</t>
  </si>
  <si>
    <t>序号</t>
  </si>
  <si>
    <t>户籍</t>
  </si>
  <si>
    <t>社区</t>
  </si>
  <si>
    <t>姓名</t>
  </si>
  <si>
    <t>身份证号</t>
  </si>
  <si>
    <t>第二代残疾证号</t>
  </si>
  <si>
    <t>残疾等级1-2级</t>
  </si>
  <si>
    <t>银行账号</t>
  </si>
  <si>
    <t>人次数</t>
  </si>
  <si>
    <t>金额</t>
  </si>
  <si>
    <t>备注</t>
  </si>
  <si>
    <t>护理补贴</t>
  </si>
  <si>
    <t>人数</t>
  </si>
  <si>
    <t>合           计</t>
  </si>
  <si>
    <t>七贤岭</t>
  </si>
  <si>
    <t>山园</t>
  </si>
  <si>
    <t>李济洋</t>
  </si>
  <si>
    <t>210302********1218</t>
  </si>
  <si>
    <t>210302**********1842</t>
  </si>
  <si>
    <t>二级</t>
  </si>
  <si>
    <t>汇贤</t>
  </si>
  <si>
    <t>王翠英</t>
  </si>
  <si>
    <t>210211********6320</t>
  </si>
  <si>
    <t>210211**********2061</t>
  </si>
  <si>
    <t>一级</t>
  </si>
  <si>
    <t>尹德友</t>
  </si>
  <si>
    <t>210211********6317</t>
  </si>
  <si>
    <t>210211**********1742</t>
  </si>
  <si>
    <t>王继泽</t>
  </si>
  <si>
    <t>210211********8219</t>
  </si>
  <si>
    <t>210211**********1971</t>
  </si>
  <si>
    <t>付立勤</t>
  </si>
  <si>
    <t>210302********0667</t>
  </si>
  <si>
    <t>210302**********6742</t>
  </si>
  <si>
    <t>李文</t>
  </si>
  <si>
    <t>210304********1610</t>
  </si>
  <si>
    <t>210304**********1031</t>
  </si>
  <si>
    <t>殷福安</t>
  </si>
  <si>
    <t>210204********1412</t>
  </si>
  <si>
    <t>210204**********1212</t>
  </si>
  <si>
    <t>姜志梅</t>
  </si>
  <si>
    <t>210202********5426</t>
  </si>
  <si>
    <t>210202**********2642</t>
  </si>
  <si>
    <t>聚贤</t>
  </si>
  <si>
    <t>陈莹赢</t>
  </si>
  <si>
    <t>210502********2169</t>
  </si>
  <si>
    <t>210502**********6962</t>
  </si>
  <si>
    <t>陈熙</t>
  </si>
  <si>
    <t>210211********6314</t>
  </si>
  <si>
    <t>210211**********1441</t>
  </si>
  <si>
    <t>任芷奇</t>
  </si>
  <si>
    <t>210302********0969</t>
  </si>
  <si>
    <t>210302**********6942</t>
  </si>
  <si>
    <t>施元成</t>
  </si>
  <si>
    <t>210203********0114</t>
  </si>
  <si>
    <t>210203**********1442</t>
  </si>
  <si>
    <t>爱贤</t>
  </si>
  <si>
    <t>滕园园</t>
  </si>
  <si>
    <t>220283********0342</t>
  </si>
  <si>
    <t>220283**********4221</t>
  </si>
  <si>
    <t>黄浦</t>
  </si>
  <si>
    <t>刘闯</t>
  </si>
  <si>
    <t>210225********0073</t>
  </si>
  <si>
    <t>210225**********7311</t>
  </si>
  <si>
    <t>郭焕荣</t>
  </si>
  <si>
    <t>210212********0062</t>
  </si>
  <si>
    <t>210212**********6241</t>
  </si>
  <si>
    <t>科海</t>
  </si>
  <si>
    <t>张文馨</t>
  </si>
  <si>
    <t>210211********8222</t>
  </si>
  <si>
    <t>210211**********2221</t>
  </si>
  <si>
    <t>赖文合</t>
  </si>
  <si>
    <t>210204********6461</t>
  </si>
  <si>
    <t>210204**********6121</t>
  </si>
  <si>
    <t>敬贤</t>
  </si>
  <si>
    <t>贺语涵</t>
  </si>
  <si>
    <t>210204********5387</t>
  </si>
  <si>
    <t>210204**********8751</t>
  </si>
  <si>
    <t>武子丁</t>
  </si>
  <si>
    <t>210211**********1721</t>
  </si>
  <si>
    <t>余烨然</t>
  </si>
  <si>
    <t>210203********3023</t>
  </si>
  <si>
    <t>210203**********2321</t>
  </si>
  <si>
    <t>欧龙江</t>
  </si>
  <si>
    <t>210204********3594</t>
  </si>
  <si>
    <t>210204**********9442</t>
  </si>
  <si>
    <t>冯凯</t>
  </si>
  <si>
    <t>210202********4219</t>
  </si>
  <si>
    <t>210202**********1972</t>
  </si>
  <si>
    <t>环海</t>
  </si>
  <si>
    <t>王梵力</t>
  </si>
  <si>
    <t>210211********5822</t>
  </si>
  <si>
    <t>210211**********2272</t>
  </si>
  <si>
    <t>王是玉</t>
  </si>
  <si>
    <t>230106********0816</t>
  </si>
  <si>
    <t>230106**********1671</t>
  </si>
  <si>
    <t>孙爱莉</t>
  </si>
  <si>
    <t>210204********0728</t>
  </si>
  <si>
    <t>张淑芳</t>
  </si>
  <si>
    <t>210204********3047</t>
  </si>
  <si>
    <t>210204**********4712</t>
  </si>
  <si>
    <t>礼贤</t>
  </si>
  <si>
    <t>阎宇泽</t>
  </si>
  <si>
    <t>210211********8216</t>
  </si>
  <si>
    <t>210211**********1642</t>
  </si>
  <si>
    <t>于军</t>
  </si>
  <si>
    <t>210211********1915</t>
  </si>
  <si>
    <t>210211**********1562</t>
  </si>
  <si>
    <t>赵迎利</t>
  </si>
  <si>
    <t>150403********3930</t>
  </si>
  <si>
    <t>150403**********3021</t>
  </si>
  <si>
    <t>兴贤</t>
  </si>
  <si>
    <t>侯秀枝</t>
  </si>
  <si>
    <t>210203********0029</t>
  </si>
  <si>
    <t>210203**********2962</t>
  </si>
  <si>
    <t>赵蕾</t>
  </si>
  <si>
    <t>210204********5341</t>
  </si>
  <si>
    <t>210204**********4152</t>
  </si>
  <si>
    <t>李金忠</t>
  </si>
  <si>
    <t>210281********4347</t>
  </si>
  <si>
    <t>210281**********4712</t>
  </si>
  <si>
    <t>郭馨禧</t>
  </si>
  <si>
    <t>210211********8224</t>
  </si>
  <si>
    <t>210211**********2442</t>
  </si>
  <si>
    <t>苗凯文</t>
  </si>
  <si>
    <t>210204********5775</t>
  </si>
  <si>
    <t>210204**********7562</t>
  </si>
  <si>
    <t>辅贤</t>
  </si>
  <si>
    <t>梁斌</t>
  </si>
  <si>
    <t>210211********6313</t>
  </si>
  <si>
    <t>210211**********1362</t>
  </si>
  <si>
    <t>臧丽荣</t>
  </si>
  <si>
    <t>210211********0086</t>
  </si>
  <si>
    <t>210211**********8662</t>
  </si>
  <si>
    <t>王金仁</t>
  </si>
  <si>
    <t>210204********5786</t>
  </si>
  <si>
    <t>210204**********8642</t>
  </si>
  <si>
    <t>李长庚</t>
  </si>
  <si>
    <t>210211********0030</t>
  </si>
  <si>
    <t>210211**********3062</t>
  </si>
  <si>
    <t>王成军</t>
  </si>
  <si>
    <t>210211********0132</t>
  </si>
  <si>
    <t>210211**********3211</t>
  </si>
  <si>
    <t>张瑶</t>
  </si>
  <si>
    <t>210203********5526</t>
  </si>
  <si>
    <t>210203**********2621</t>
  </si>
  <si>
    <t>董国海</t>
  </si>
  <si>
    <t>210204********1398</t>
  </si>
  <si>
    <t>210204**********9821</t>
  </si>
  <si>
    <t>盖连友</t>
  </si>
  <si>
    <t>211005********4010</t>
  </si>
  <si>
    <t>211005**********1031</t>
  </si>
  <si>
    <t>曲金婷</t>
  </si>
  <si>
    <t>211321********090X</t>
  </si>
  <si>
    <t>211321**********0X62</t>
  </si>
  <si>
    <t>任玉兰</t>
  </si>
  <si>
    <t>210504********0043</t>
  </si>
  <si>
    <t>210504**********4342</t>
  </si>
  <si>
    <t>善水</t>
  </si>
  <si>
    <t>王顺</t>
  </si>
  <si>
    <t>210212********1015</t>
  </si>
  <si>
    <t>210212**********1541</t>
  </si>
  <si>
    <t>迟永琦</t>
  </si>
  <si>
    <t>210503********3618</t>
  </si>
  <si>
    <t>210503**********1842</t>
  </si>
  <si>
    <t>常闻远</t>
  </si>
  <si>
    <t>210203********4799</t>
  </si>
  <si>
    <t>210203**********9972</t>
  </si>
  <si>
    <t>田琳</t>
  </si>
  <si>
    <t>230302********6820</t>
  </si>
  <si>
    <t>230302**********2021</t>
  </si>
  <si>
    <t>韩舒利</t>
  </si>
  <si>
    <t>372928********7028</t>
  </si>
  <si>
    <t>372928**********2871</t>
  </si>
  <si>
    <t>杨腾越</t>
  </si>
  <si>
    <t>211223********0626</t>
  </si>
  <si>
    <t>211223**********2621</t>
  </si>
  <si>
    <t>崔铁岩</t>
  </si>
  <si>
    <t>210503********0334</t>
  </si>
  <si>
    <t>210503**********3441</t>
  </si>
  <si>
    <t>张贵仁</t>
  </si>
  <si>
    <t>211005********2114</t>
  </si>
  <si>
    <t>211005**********1421</t>
  </si>
  <si>
    <t>刘泽</t>
  </si>
  <si>
    <t>211004********7827</t>
  </si>
  <si>
    <t>211004**********2721</t>
  </si>
  <si>
    <t>高能</t>
  </si>
  <si>
    <t>王俊</t>
  </si>
  <si>
    <t>654225********0912</t>
  </si>
  <si>
    <t>654225**********1272</t>
  </si>
  <si>
    <t>周凌钧</t>
  </si>
  <si>
    <t>210211********6339</t>
  </si>
  <si>
    <t>210211**********3911</t>
  </si>
  <si>
    <t>吴建学</t>
  </si>
  <si>
    <t>211226********012X</t>
  </si>
  <si>
    <t>211226**********2X12</t>
  </si>
  <si>
    <t>林富海</t>
  </si>
  <si>
    <t>210824********5691</t>
  </si>
  <si>
    <t>210824**********9142</t>
  </si>
  <si>
    <t>张展维</t>
  </si>
  <si>
    <t>210211********2711</t>
  </si>
  <si>
    <t>210211**********1162</t>
  </si>
  <si>
    <t>孙晶</t>
  </si>
  <si>
    <t>210202********6929</t>
  </si>
  <si>
    <t>210202**********2962</t>
  </si>
  <si>
    <t>常贺俊</t>
  </si>
  <si>
    <t>210202********4912</t>
  </si>
  <si>
    <t>210202**********1221</t>
  </si>
  <si>
    <r>
      <rPr>
        <sz val="8"/>
        <color rgb="FF000000"/>
        <rFont val="宋体"/>
        <charset val="134"/>
      </rPr>
      <t>汇贤</t>
    </r>
  </si>
  <si>
    <r>
      <rPr>
        <sz val="8"/>
        <color rgb="FF000000"/>
        <rFont val="宋体"/>
        <charset val="134"/>
      </rPr>
      <t>马金圣</t>
    </r>
  </si>
  <si>
    <t>230183********0233</t>
  </si>
  <si>
    <t>230183**********3321</t>
  </si>
  <si>
    <t>修娴</t>
  </si>
  <si>
    <t>210302********3324</t>
  </si>
  <si>
    <t>210302**********2462</t>
  </si>
  <si>
    <t>新增</t>
  </si>
  <si>
    <t>七贤岭街道2024年2月残疾人护理补贴公示</t>
  </si>
  <si>
    <t>王旗</t>
  </si>
  <si>
    <t>210304********0428</t>
  </si>
  <si>
    <t>210304**********2811</t>
  </si>
  <si>
    <t>七贤岭街道2024年3月残疾人护理补贴公示</t>
  </si>
  <si>
    <t>七贤岭街道2024年4月残疾人护理补贴公示</t>
  </si>
  <si>
    <t>刘大千</t>
  </si>
  <si>
    <t>210302********0910</t>
  </si>
  <si>
    <t>210302**********1042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</si>
</sst>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;\-&quot;￥&quot;#,##0"/>
    <numFmt numFmtId="177" formatCode="_(\$* #,##0.00_);_(\$* \(#,##0.00\);_(\$* &quot;-&quot;??_);_(@_)"/>
  </numFmts>
  <fonts count="32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sz val="8"/>
      <color rgb="FF333333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177" fontId="6" fillId="2" borderId="1" xfId="2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11" fillId="3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 3" xfId="49"/>
    <cellStyle name="常规 3" xfId="50"/>
    <cellStyle name="货币 2" xfId="51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333333"/>
      <color rgb="001D41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opLeftCell="A50" workbookViewId="0">
      <selection activeCell="F78" sqref="F78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5" style="38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0</v>
      </c>
    </row>
    <row r="2" s="1" customFormat="1" ht="20" customHeight="1" spans="4:13">
      <c r="D2" s="39"/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40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40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4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62</v>
      </c>
      <c r="J6" s="17">
        <v>6200</v>
      </c>
      <c r="K6" s="17">
        <v>62</v>
      </c>
      <c r="L6" s="17">
        <v>6200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41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41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41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41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41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41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41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41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41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41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41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41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41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41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41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41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41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41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41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41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41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41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41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41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41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41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41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41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41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41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41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41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41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41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41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41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41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41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41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41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41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41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41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41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41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41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41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4" t="s">
        <v>169</v>
      </c>
      <c r="E54" s="16" t="s">
        <v>170</v>
      </c>
      <c r="F54" s="46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4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4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43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43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43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43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43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43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 t="s">
        <v>216</v>
      </c>
      <c r="N68"/>
      <c r="O68"/>
      <c r="P68"/>
    </row>
    <row r="69" s="5" customFormat="1" spans="2:4">
      <c r="B69" s="6"/>
      <c r="C69" s="36"/>
      <c r="D69" s="44"/>
    </row>
    <row r="70" s="5" customFormat="1" spans="2:4">
      <c r="B70" s="6"/>
      <c r="C70" s="36"/>
      <c r="D70" s="44"/>
    </row>
    <row r="71" s="5" customFormat="1" spans="2:4">
      <c r="B71" s="6"/>
      <c r="C71" s="36"/>
      <c r="D71" s="44"/>
    </row>
    <row r="72" s="5" customFormat="1" spans="2:4">
      <c r="B72" s="6"/>
      <c r="C72" s="36"/>
      <c r="D72" s="44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49">
    <cfRule type="expression" dxfId="0" priority="7" stopIfTrue="1">
      <formula>AND(COUNTIF(#REF!,D49)&gt;1,NOT(ISBLANK(D49)))</formula>
    </cfRule>
  </conditionalFormatting>
  <conditionalFormatting sqref="D50">
    <cfRule type="expression" dxfId="0" priority="6" stopIfTrue="1">
      <formula>AND(COUNTIF(#REF!,D50)&gt;1,NOT(ISBLANK(D50)))</formula>
    </cfRule>
  </conditionalFormatting>
  <conditionalFormatting sqref="D51">
    <cfRule type="expression" dxfId="0" priority="5" stopIfTrue="1">
      <formula>AND(COUNTIF(#REF!,D51)&gt;1,NOT(ISBLANK(D51)))</formula>
    </cfRule>
  </conditionalFormatting>
  <conditionalFormatting sqref="D52">
    <cfRule type="expression" dxfId="0" priority="4" stopIfTrue="1">
      <formula>AND(COUNTIF(#REF!,D52)&gt;1,NOT(ISBLANK(D52)))</formula>
    </cfRule>
  </conditionalFormatting>
  <conditionalFormatting sqref="D53">
    <cfRule type="expression" dxfId="0" priority="3" stopIfTrue="1">
      <formula>AND(COUNTIF(#REF!,D53)&gt;1,NOT(ISBLANK(D53)))</formula>
    </cfRule>
  </conditionalFormatting>
  <conditionalFormatting sqref="D54:D55">
    <cfRule type="expression" dxfId="0" priority="1" stopIfTrue="1">
      <formula>AND(COUNTIF(#REF!,D54)&gt;1,NOT(ISBLANK(D54)))</formula>
    </cfRule>
  </conditionalFormatting>
  <conditionalFormatting sqref="C1:C6 D7:D48 H30:H33 H11:J15">
    <cfRule type="expression" dxfId="0" priority="8" stopIfTrue="1">
      <formula>AND(COUNTIF(#REF!,C1)&gt;1,NOT(ISBLANK(C1)))</formula>
    </cfRule>
  </conditionalFormatting>
  <conditionalFormatting sqref="C7:C18 C20:C31">
    <cfRule type="expression" dxfId="0" priority="2" stopIfTrue="1">
      <formula>AND(COUNTIF(#REF!,C7)&gt;1,NOT(ISBLANK(C7)))</formula>
    </cfRule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O10" sqref="O1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217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63</v>
      </c>
      <c r="J6" s="17">
        <v>6300</v>
      </c>
      <c r="K6" s="17">
        <v>63</v>
      </c>
      <c r="L6" s="17">
        <v>6300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 t="s">
        <v>216</v>
      </c>
      <c r="N69"/>
      <c r="O69"/>
      <c r="P69"/>
    </row>
    <row r="70" s="5" customFormat="1" spans="2:4">
      <c r="B70" s="6"/>
      <c r="C70" s="36"/>
      <c r="D70" s="36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10" stopIfTrue="1">
      <formula>AND(COUNTIF(#REF!,C2)&gt;1,NOT(ISBLANK(C2)))</formula>
    </cfRule>
  </conditionalFormatting>
  <conditionalFormatting sqref="C7:C18 C20:C31">
    <cfRule type="expression" dxfId="0" priority="4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"/>
  <sheetViews>
    <sheetView workbookViewId="0">
      <selection activeCell="Q7" sqref="Q7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221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63</v>
      </c>
      <c r="J6" s="17">
        <v>6300</v>
      </c>
      <c r="K6" s="17">
        <f>SUM(K7:K69)</f>
        <v>63</v>
      </c>
      <c r="L6" s="17">
        <v>6300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2:4">
      <c r="B70" s="6"/>
      <c r="C70" s="36"/>
      <c r="D70" s="36"/>
    </row>
    <row r="71" s="5" customFormat="1" spans="2:4">
      <c r="B71" s="6"/>
      <c r="C71" s="36"/>
      <c r="D71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abSelected="1" topLeftCell="A50" workbookViewId="0">
      <selection activeCell="V59" sqref="V59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222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 t="s">
        <v>216</v>
      </c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政务公开1月</vt:lpstr>
      <vt:lpstr>政务公开2月</vt:lpstr>
      <vt:lpstr>政务公开3月</vt:lpstr>
      <vt:lpstr>政务公开4月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Forever*</cp:lastModifiedBy>
  <dcterms:created xsi:type="dcterms:W3CDTF">1996-12-17T01:32:00Z</dcterms:created>
  <cp:lastPrinted>2022-04-08T07:05:00Z</cp:lastPrinted>
  <dcterms:modified xsi:type="dcterms:W3CDTF">2024-05-29T07:28:25Z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6949A319BCAF4161A9CEF9888C7CD682_13</vt:lpwstr>
  </property>
</Properties>
</file>